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20" yWindow="-60" windowWidth="29040" windowHeight="15780" tabRatio="642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ПЭТ КТ" sheetId="22" r:id="rId7"/>
    <sheet name="ОФЭ КТ" sheetId="23" r:id="rId8"/>
    <sheet name="ХНИЗ" sheetId="25" r:id="rId9"/>
  </sheets>
  <definedNames>
    <definedName name="_xlnm._FilterDatabase" localSheetId="0" hidden="1">КТ!$A$8:$Q$115</definedName>
    <definedName name="_xlnm._FilterDatabase" localSheetId="4" hidden="1">МГИ!$A$7:$Q$12</definedName>
    <definedName name="_xlnm._FilterDatabase" localSheetId="1" hidden="1">МРТ!$A$7:$Q$111</definedName>
    <definedName name="_xlnm._FilterDatabase" localSheetId="3" hidden="1">Эндоскопия!#REF!</definedName>
    <definedName name="_xlnm.Print_Area" localSheetId="5">Гистология!$A$1:$Q$16</definedName>
    <definedName name="_xlnm.Print_Area" localSheetId="0">КТ!$A$1:$Q$123</definedName>
    <definedName name="_xlnm.Print_Area" localSheetId="4">МГИ!$A$1:$Q$14</definedName>
    <definedName name="_xlnm.Print_Area" localSheetId="1">МРТ!$A$1:$Q$122</definedName>
    <definedName name="_xlnm.Print_Area" localSheetId="7">'ОФЭ КТ'!$A$1:$Q$11</definedName>
    <definedName name="_xlnm.Print_Area" localSheetId="6">'ПЭТ КТ'!$A$1:$Q$12</definedName>
    <definedName name="_xlnm.Print_Area" localSheetId="2">УЗИ!$A$1:$Q$123</definedName>
    <definedName name="_xlnm.Print_Area" localSheetId="3">Эндоскопия!$A$1:$Q$124</definedName>
  </definedNames>
  <calcPr calcId="144525"/>
</workbook>
</file>

<file path=xl/sharedStrings.xml><?xml version="1.0" encoding="utf-8"?>
<sst xmlns="http://schemas.openxmlformats.org/spreadsheetml/2006/main" count="855" uniqueCount="167">
  <si>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</si>
  <si>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</si>
  <si>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>ГБУ РС(Я)  «Нерюнгринская ЦРБ»</t>
  </si>
  <si>
    <t>Всего по улусам</t>
  </si>
  <si>
    <t>г. Якутск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</si>
  <si>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</si>
  <si>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</si>
  <si>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</si>
  <si>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Федеральные учреждения</t>
  </si>
  <si>
    <t>ФГАОУ ВО «СВФУ им.М.К.Аммосова»</t>
  </si>
  <si>
    <t>ФГБНУ "ЯНЦ КМП"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</si>
  <si>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</si>
  <si>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</si>
  <si>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</si>
  <si>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</si>
  <si>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</si>
  <si>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Диалог"</t>
  </si>
  <si>
    <t>ООО "МЦ Медэкспресс+"</t>
  </si>
  <si>
    <t>ООО РЦ "Радуга"</t>
  </si>
  <si>
    <t>ООО "Глобалмед"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</si>
  <si>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</si>
  <si>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</si>
  <si>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</si>
  <si>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</si>
  <si>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</si>
  <si>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</si>
  <si>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ГБУ РС(Я) "Кобяйская ЦРБ им.М.Н.Тереховой"</t>
  </si>
  <si>
    <t>ООО "Медлайф"</t>
  </si>
  <si>
    <t>ООО "Медторгсервис"</t>
  </si>
  <si>
    <t>ООО "М-ЛАЙН"</t>
  </si>
  <si>
    <t>ООО "Центр томографии Магнесия-Якутск"</t>
  </si>
  <si>
    <t>ООО Глазная практика "Про Зрение"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</si>
  <si>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</si>
  <si>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</si>
  <si>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</si>
  <si>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</si>
  <si>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 т.ч.</t>
  </si>
  <si>
    <t xml:space="preserve">АО СМК "Сахамедстрах" </t>
  </si>
  <si>
    <t>ВСЕГО КТ</t>
  </si>
  <si>
    <t>ВСЕГО МРТ</t>
  </si>
  <si>
    <t>ВСЕГО УЗИ</t>
  </si>
  <si>
    <t>ВСЕГО Эндоскопия</t>
  </si>
  <si>
    <t>ВСЕГО гистология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</si>
  <si>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</si>
  <si>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</si>
  <si>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</si>
  <si>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</si>
  <si>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</si>
  <si>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</si>
  <si>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</si>
  <si>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</si>
  <si>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</si>
  <si>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</si>
  <si>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</si>
  <si>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</si>
  <si>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Приложение 2.2 к вопросу 1</t>
  </si>
  <si>
    <t>таблица 2</t>
  </si>
  <si>
    <t>Распределение плановых  объемов эндоскопическо - диагностических исследований, оказываемых в объеме</t>
  </si>
  <si>
    <t xml:space="preserve"> Территориальной программы обязательного медицинского страхования Республики Саха (Якутия)</t>
  </si>
  <si>
    <t xml:space="preserve">Распределение плановых  объемов КТ, оказываемых в объеме </t>
  </si>
  <si>
    <t>Территориальной программы обязательного медицинского страхования</t>
  </si>
  <si>
    <t xml:space="preserve">Распределение плановых  объемов МРТ, оказываемых в объеме </t>
  </si>
  <si>
    <t xml:space="preserve">Территориальной программы обязательного медицинского страхования </t>
  </si>
  <si>
    <t>OOO «Диагностический центр Фаворит-Якутия)»</t>
  </si>
  <si>
    <t>ООО КМСРЦ ОДА «Движение-это жизнь»</t>
  </si>
  <si>
    <t>ООО "Ренодиал"</t>
  </si>
  <si>
    <t>ГБУ РС(Я) "Центр СПИД и ИЗ"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</si>
  <si>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</si>
  <si>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</si>
  <si>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</si>
  <si>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</si>
  <si>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</si>
  <si>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</si>
  <si>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</si>
  <si>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</si>
  <si>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</si>
  <si>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</si>
  <si>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</si>
  <si>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</si>
  <si>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</si>
  <si>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</si>
  <si>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</si>
  <si>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</si>
  <si>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</si>
  <si>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</si>
  <si>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</si>
  <si>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</si>
  <si>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</si>
  <si>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</si>
  <si>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</si>
  <si>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</si>
  <si>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</si>
  <si>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</si>
  <si>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</si>
  <si>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</si>
  <si>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</si>
  <si>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</si>
  <si>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</si>
  <si>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</si>
  <si>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</si>
  <si>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</si>
  <si>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</si>
  <si>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</si>
  <si>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</si>
  <si>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</si>
  <si>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</si>
  <si>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</si>
  <si>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</si>
  <si>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</si>
  <si>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</si>
  <si>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</si>
  <si>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</si>
  <si>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</si>
  <si>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</si>
  <si>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</si>
  <si>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</si>
  <si>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</si>
  <si>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</si>
  <si>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</si>
  <si>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</si>
  <si>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</si>
  <si>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ФГАОУ ВО "СВФУ им. М.К. Аммосова"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</si>
  <si>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</si>
  <si>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</si>
  <si>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</si>
  <si>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</si>
  <si>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АНО ЦЗиПД "Абырал" («Благодеяние»)</t>
  </si>
  <si>
    <t>OOO «Ай-Клиник СЗ»</t>
  </si>
  <si>
    <t>ООО "Авангард+"</t>
  </si>
  <si>
    <t>ООО "ИМТ"</t>
  </si>
  <si>
    <t>ООО "Профмед"</t>
  </si>
  <si>
    <t>ООО ЦИЭР "ЭмбриЛайф"</t>
  </si>
  <si>
    <t>ООО с/п "Чэбдик"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</si>
  <si>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</si>
  <si>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</si>
  <si>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</si>
  <si>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</si>
  <si>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</si>
  <si>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 xml:space="preserve">ООО "Клиника коррекции здоровья" 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</si>
  <si>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</si>
  <si>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</si>
  <si>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</si>
  <si>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</si>
  <si>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</si>
  <si>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</si>
  <si>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</si>
  <si>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</si>
  <si>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</si>
  <si>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 xml:space="preserve"> Республики Саха (Якутия) на 2025 год 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</si>
  <si>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2025 год </t>
  </si>
  <si>
    <t xml:space="preserve"> на 2025 год 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</si>
  <si>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2025 год</t>
  </si>
  <si>
    <t>МТР</t>
  </si>
  <si>
    <t xml:space="preserve">ВСЕГО  </t>
  </si>
  <si>
    <t>таблица 8</t>
  </si>
  <si>
    <t>таблица 9</t>
  </si>
  <si>
    <t>Распределение плановых  объемов гистологии, оказываемых в объеме Территориальной программы обязательного медицинского страхования Республики Саха (Якутия) на 2025 год</t>
  </si>
  <si>
    <t>Распределение плановых  объемов ПЭТ КТ, оказываемых в объеме Территориальной программы обязательного медицинского страхования Республики Саха (Якутия) на 2025 год</t>
  </si>
  <si>
    <t>ВСЕГО МГИ</t>
  </si>
  <si>
    <t>ВСЕГО ПЭТ КТ</t>
  </si>
  <si>
    <t>ВСЕГО ОФЭТ КТ</t>
  </si>
  <si>
    <t>АСП ООО «Капитал МС» филиал в РС(Я)</t>
  </si>
  <si>
    <t>Наименование МО</t>
  </si>
  <si>
    <t>Распределение плановых  объемов ОФЭ КТ, оказываемых в объеме Территориальной программы обязательного медицинского страхования Республики Саха (Якутия) на 2025 год</t>
  </si>
  <si>
    <t>Распределение плановых  объемов ХНИЗ, оказываемых в объеме</t>
  </si>
  <si>
    <t>ВСЕГО  ХНИЗ</t>
  </si>
  <si>
    <t>страхования от 30.09.2025г.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</si>
</sst>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  <numFmt numFmtId="173" formatCode="_-* #,##0\ _₽_-;\-* #,##0\ _₽_-;_-* &quot;-&quot;??\ _₽_-;_-@_-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8493">
    <xf numFmtId="0" fontId="0" fillId="0" borderId="0"/>
    <xf numFmtId="0" fontId="6" fillId="0" borderId="0"/>
    <xf numFmtId="0" fontId="7" fillId="0" borderId="0"/>
    <xf numFmtId="0" fontId="10" fillId="0" borderId="0"/>
    <xf numFmtId="0" fontId="5" fillId="0" borderId="0"/>
    <xf numFmtId="0" fontId="6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5" fillId="5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5" fillId="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5" fillId="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1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5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5" fillId="15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5" fillId="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5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5" fillId="1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5" fillId="1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5" fillId="16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4" borderId="0" applyNumberFormat="0" applyBorder="0" applyAlignment="0" applyProtection="0"/>
    <xf numFmtId="0" fontId="13" fillId="18" borderId="0" applyNumberFormat="0" applyBorder="0" applyAlignment="0" applyProtection="0"/>
    <xf numFmtId="0" fontId="14" fillId="35" borderId="6" applyNumberFormat="0" applyAlignment="0" applyProtection="0"/>
    <xf numFmtId="0" fontId="15" fillId="36" borderId="7" applyNumberFormat="0" applyAlignment="0" applyProtection="0"/>
    <xf numFmtId="167" fontId="6" fillId="0" borderId="0"/>
    <xf numFmtId="165" fontId="6" fillId="0" borderId="0"/>
    <xf numFmtId="167" fontId="6" fillId="0" borderId="0"/>
    <xf numFmtId="167" fontId="10" fillId="0" borderId="0" applyFont="0" applyFill="0" applyBorder="0" applyAlignment="0" applyProtection="0"/>
    <xf numFmtId="166" fontId="6" fillId="0" borderId="0"/>
    <xf numFmtId="164" fontId="6" fillId="0" borderId="0"/>
    <xf numFmtId="166" fontId="6" fillId="0" borderId="0"/>
    <xf numFmtId="166" fontId="10" fillId="0" borderId="0" applyFont="0" applyFill="0" applyBorder="0" applyAlignment="0" applyProtection="0"/>
    <xf numFmtId="168" fontId="16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 applyNumberFormat="0" applyFill="0" applyBorder="0" applyAlignment="0" applyProtection="0"/>
    <xf numFmtId="0" fontId="16" fillId="0" borderId="0">
      <protection locked="0"/>
    </xf>
    <xf numFmtId="0" fontId="18" fillId="19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>
      <protection locked="0"/>
    </xf>
    <xf numFmtId="0" fontId="22" fillId="0" borderId="0">
      <protection locked="0"/>
    </xf>
    <xf numFmtId="0" fontId="23" fillId="0" borderId="0"/>
    <xf numFmtId="0" fontId="24" fillId="22" borderId="6" applyNumberFormat="0" applyAlignment="0" applyProtection="0"/>
    <xf numFmtId="0" fontId="25" fillId="0" borderId="11" applyNumberFormat="0" applyFill="0" applyAlignment="0" applyProtection="0"/>
    <xf numFmtId="0" fontId="26" fillId="37" borderId="0" applyNumberFormat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10" fillId="0" borderId="0"/>
    <xf numFmtId="0" fontId="11" fillId="38" borderId="12" applyNumberFormat="0" applyFont="0" applyAlignment="0" applyProtection="0"/>
    <xf numFmtId="0" fontId="29" fillId="35" borderId="13" applyNumberFormat="0" applyAlignment="0" applyProtection="0"/>
    <xf numFmtId="9" fontId="6" fillId="0" borderId="0"/>
    <xf numFmtId="9" fontId="6" fillId="0" borderId="0"/>
    <xf numFmtId="0" fontId="30" fillId="0" borderId="0">
      <alignment horizontal="center" vertical="top"/>
    </xf>
    <xf numFmtId="0" fontId="31" fillId="0" borderId="0">
      <alignment horizontal="center" vertical="top"/>
    </xf>
    <xf numFmtId="0" fontId="27" fillId="0" borderId="0">
      <alignment horizontal="right" vertical="top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2" fillId="39" borderId="0">
      <alignment horizontal="left" vertical="center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27" fillId="0" borderId="0">
      <alignment horizontal="center" vertical="top"/>
    </xf>
    <xf numFmtId="0" fontId="33" fillId="0" borderId="0">
      <alignment horizontal="right" vertical="top"/>
    </xf>
    <xf numFmtId="0" fontId="27" fillId="0" borderId="0">
      <alignment horizontal="right" vertical="top"/>
    </xf>
    <xf numFmtId="0" fontId="34" fillId="0" borderId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4" borderId="0" applyNumberFormat="0" applyBorder="0" applyAlignment="0" applyProtection="0"/>
    <xf numFmtId="0" fontId="24" fillId="22" borderId="6" applyNumberFormat="0" applyAlignment="0" applyProtection="0"/>
    <xf numFmtId="0" fontId="29" fillId="35" borderId="13" applyNumberFormat="0" applyAlignment="0" applyProtection="0"/>
    <xf numFmtId="0" fontId="14" fillId="35" borderId="6" applyNumberFormat="0" applyAlignment="0" applyProtection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15" fillId="36" borderId="7" applyNumberFormat="0" applyAlignment="0" applyProtection="0"/>
    <xf numFmtId="0" fontId="3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1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0" fontId="6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9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28" fillId="0" borderId="0">
      <protection locked="0"/>
    </xf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10" fillId="0" borderId="0"/>
    <xf numFmtId="0" fontId="42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0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0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5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7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7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7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7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7" fillId="0" borderId="0"/>
    <xf numFmtId="0" fontId="43" fillId="0" borderId="0"/>
    <xf numFmtId="0" fontId="4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1" fillId="38" borderId="12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0" fontId="5" fillId="4" borderId="4" applyNumberFormat="0" applyFont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" fillId="0" borderId="11" applyNumberFormat="0" applyFill="0" applyAlignment="0" applyProtection="0"/>
    <xf numFmtId="0" fontId="46" fillId="0" borderId="0"/>
    <xf numFmtId="0" fontId="37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72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8" fillId="19" borderId="0" applyNumberFormat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4">
    <xf numFmtId="0" fontId="0" fillId="0" borderId="0" xfId="0"/>
    <xf numFmtId="1" fontId="47" fillId="0" borderId="0" xfId="0" applyNumberFormat="1" applyFont="1" applyFill="1" applyAlignment="1">
      <alignment horizontal="right" vertical="center"/>
    </xf>
    <xf numFmtId="0" fontId="48" fillId="0" borderId="0" xfId="0" applyFont="1" applyFill="1"/>
    <xf numFmtId="1" fontId="47" fillId="0" borderId="0" xfId="0" applyNumberFormat="1" applyFont="1" applyFill="1" applyAlignment="1">
      <alignment horizontal="right"/>
    </xf>
    <xf numFmtId="0" fontId="48" fillId="0" borderId="0" xfId="0" applyFont="1" applyFill="1" applyAlignment="1">
      <alignment horizontal="center" vertical="center" wrapText="1"/>
    </xf>
    <xf numFmtId="0" fontId="48" fillId="0" borderId="3" xfId="48480" applyFont="1" applyFill="1" applyBorder="1" applyAlignment="1">
      <alignment horizontal="center" vertical="center" wrapText="1"/>
    </xf>
    <xf numFmtId="0" fontId="48" fillId="0" borderId="15" xfId="0" applyFont="1" applyFill="1" applyBorder="1" applyAlignment="1">
      <alignment horizontal="center" vertical="center"/>
    </xf>
    <xf numFmtId="3" fontId="48" fillId="0" borderId="0" xfId="0" applyNumberFormat="1" applyFont="1" applyFill="1"/>
    <xf numFmtId="0" fontId="48" fillId="0" borderId="2" xfId="0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horizontal="left" vertical="center" wrapText="1"/>
    </xf>
    <xf numFmtId="3" fontId="47" fillId="0" borderId="1" xfId="1" applyNumberFormat="1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3" fontId="50" fillId="0" borderId="1" xfId="1" applyNumberFormat="1" applyFont="1" applyFill="1" applyBorder="1" applyAlignment="1">
      <alignment horizontal="left" vertical="center" wrapText="1"/>
    </xf>
    <xf numFmtId="2" fontId="47" fillId="0" borderId="1" xfId="1" applyNumberFormat="1" applyFont="1" applyFill="1" applyBorder="1" applyAlignment="1">
      <alignment horizontal="left" vertical="center" wrapText="1"/>
    </xf>
    <xf numFmtId="0" fontId="48" fillId="0" borderId="2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justify" wrapText="1"/>
    </xf>
    <xf numFmtId="3" fontId="48" fillId="0" borderId="2" xfId="0" applyNumberFormat="1" applyFont="1" applyFill="1" applyBorder="1"/>
    <xf numFmtId="0" fontId="48" fillId="0" borderId="0" xfId="0" applyFont="1" applyFill="1" applyAlignment="1">
      <alignment vertical="center"/>
    </xf>
    <xf numFmtId="0" fontId="48" fillId="0" borderId="2" xfId="0" applyFont="1" applyFill="1" applyBorder="1" applyAlignment="1">
      <alignment horizontal="left" vertical="center"/>
    </xf>
    <xf numFmtId="0" fontId="48" fillId="0" borderId="2" xfId="0" applyFont="1" applyFill="1" applyBorder="1" applyAlignment="1">
      <alignment horizontal="center"/>
    </xf>
    <xf numFmtId="0" fontId="48" fillId="0" borderId="2" xfId="0" applyFont="1" applyFill="1" applyBorder="1" applyAlignment="1">
      <alignment horizontal="left"/>
    </xf>
    <xf numFmtId="0" fontId="49" fillId="40" borderId="2" xfId="0" applyFont="1" applyFill="1" applyBorder="1" applyAlignment="1">
      <alignment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right" vertical="center"/>
    </xf>
    <xf numFmtId="0" fontId="48" fillId="0" borderId="0" xfId="0" applyFont="1" applyFill="1" applyAlignment="1">
      <alignment wrapText="1"/>
    </xf>
    <xf numFmtId="0" fontId="48" fillId="0" borderId="2" xfId="0" applyFont="1" applyFill="1" applyBorder="1" applyAlignment="1">
      <alignment vertical="center"/>
    </xf>
    <xf numFmtId="0" fontId="48" fillId="0" borderId="2" xfId="0" applyFont="1" applyFill="1" applyBorder="1"/>
    <xf numFmtId="0" fontId="48" fillId="40" borderId="2" xfId="0" applyFont="1" applyFill="1" applyBorder="1" applyAlignment="1">
      <alignment horizontal="center" vertical="center"/>
    </xf>
    <xf numFmtId="0" fontId="48" fillId="40" borderId="2" xfId="0" applyFont="1" applyFill="1" applyBorder="1" applyAlignment="1">
      <alignment horizontal="left" vertical="center" wrapText="1"/>
    </xf>
    <xf numFmtId="0" fontId="47" fillId="40" borderId="2" xfId="0" applyFont="1" applyFill="1" applyBorder="1" applyAlignment="1">
      <alignment horizontal="left" vertical="center" wrapText="1"/>
    </xf>
    <xf numFmtId="2" fontId="47" fillId="40" borderId="2" xfId="1" applyNumberFormat="1" applyFont="1" applyFill="1" applyBorder="1" applyAlignment="1">
      <alignment horizontal="left" vertical="center" wrapText="1"/>
    </xf>
    <xf numFmtId="0" fontId="48" fillId="0" borderId="2" xfId="48480" applyFont="1" applyFill="1" applyBorder="1" applyAlignment="1">
      <alignment horizontal="center" vertical="center" wrapText="1"/>
    </xf>
    <xf numFmtId="0" fontId="48" fillId="40" borderId="2" xfId="0" applyFont="1" applyFill="1" applyBorder="1" applyAlignment="1">
      <alignment vertical="center"/>
    </xf>
    <xf numFmtId="0" fontId="48" fillId="40" borderId="0" xfId="0" applyFont="1" applyFill="1"/>
    <xf numFmtId="1" fontId="47" fillId="40" borderId="0" xfId="0" applyNumberFormat="1" applyFont="1" applyFill="1" applyAlignment="1">
      <alignment horizontal="right" vertical="center"/>
    </xf>
    <xf numFmtId="0" fontId="48" fillId="40" borderId="2" xfId="48480" applyFont="1" applyFill="1" applyBorder="1" applyAlignment="1">
      <alignment horizontal="center" vertical="center" wrapText="1"/>
    </xf>
    <xf numFmtId="0" fontId="48" fillId="40" borderId="2" xfId="0" applyFont="1" applyFill="1" applyBorder="1" applyAlignment="1">
      <alignment horizontal="center"/>
    </xf>
    <xf numFmtId="3" fontId="48" fillId="40" borderId="0" xfId="0" applyNumberFormat="1" applyFont="1" applyFill="1"/>
    <xf numFmtId="0" fontId="48" fillId="40" borderId="2" xfId="0" applyFont="1" applyFill="1" applyBorder="1"/>
    <xf numFmtId="0" fontId="49" fillId="40" borderId="0" xfId="0" applyFont="1" applyFill="1" applyAlignment="1">
      <alignment horizontal="center" vertical="center" wrapText="1"/>
    </xf>
    <xf numFmtId="0" fontId="47" fillId="40" borderId="2" xfId="0" applyFont="1" applyFill="1" applyBorder="1" applyAlignment="1">
      <alignment horizontal="center" vertical="center"/>
    </xf>
    <xf numFmtId="1" fontId="48" fillId="40" borderId="0" xfId="0" applyNumberFormat="1" applyFont="1" applyFill="1"/>
    <xf numFmtId="0" fontId="50" fillId="0" borderId="0" xfId="0" applyFont="1" applyFill="1" applyAlignment="1">
      <alignment horizontal="center" vertical="center"/>
    </xf>
    <xf numFmtId="0" fontId="49" fillId="0" borderId="0" xfId="0" applyFont="1" applyFill="1"/>
    <xf numFmtId="0" fontId="49" fillId="0" borderId="0" xfId="0" applyFont="1" applyFill="1" applyAlignment="1">
      <alignment vertical="center"/>
    </xf>
    <xf numFmtId="0" fontId="50" fillId="0" borderId="0" xfId="0" applyFont="1" applyFill="1" applyAlignment="1">
      <alignment horizontal="left" vertical="center"/>
    </xf>
    <xf numFmtId="0" fontId="50" fillId="0" borderId="0" xfId="0" applyFont="1" applyFill="1" applyAlignment="1">
      <alignment horizontal="left" vertical="top"/>
    </xf>
    <xf numFmtId="10" fontId="48" fillId="40" borderId="0" xfId="0" applyNumberFormat="1" applyFont="1" applyFill="1"/>
    <xf numFmtId="173" fontId="49" fillId="40" borderId="0" xfId="48481" applyNumberFormat="1" applyFont="1" applyFill="1" applyAlignment="1">
      <alignment vertical="center"/>
    </xf>
    <xf numFmtId="173" fontId="49" fillId="40" borderId="0" xfId="48481" applyNumberFormat="1" applyFont="1" applyFill="1" applyAlignment="1">
      <alignment horizontal="center" vertical="center"/>
    </xf>
    <xf numFmtId="173" fontId="50" fillId="40" borderId="0" xfId="48481" applyNumberFormat="1" applyFont="1" applyFill="1" applyAlignment="1">
      <alignment horizontal="center" vertical="center" wrapText="1"/>
    </xf>
    <xf numFmtId="173" fontId="50" fillId="40" borderId="0" xfId="48481" applyNumberFormat="1" applyFont="1" applyFill="1" applyAlignment="1">
      <alignment horizontal="center" vertical="center"/>
    </xf>
    <xf numFmtId="173" fontId="48" fillId="40" borderId="0" xfId="48481" applyNumberFormat="1" applyFont="1" applyFill="1" applyAlignment="1">
      <alignment horizontal="center" vertical="center"/>
    </xf>
    <xf numFmtId="173" fontId="48" fillId="40" borderId="0" xfId="48481" applyNumberFormat="1" applyFont="1" applyFill="1" applyAlignment="1">
      <alignment horizontal="right" vertical="center"/>
    </xf>
    <xf numFmtId="173" fontId="48" fillId="40" borderId="0" xfId="48481" applyNumberFormat="1" applyFont="1" applyFill="1" applyAlignment="1">
      <alignment vertical="center"/>
    </xf>
    <xf numFmtId="173" fontId="50" fillId="40" borderId="0" xfId="48481" applyNumberFormat="1" applyFont="1" applyFill="1" applyAlignment="1">
      <alignment horizontal="left" vertical="top"/>
    </xf>
    <xf numFmtId="173" fontId="49" fillId="40" borderId="0" xfId="48481" applyNumberFormat="1" applyFont="1" applyFill="1" applyBorder="1" applyAlignment="1">
      <alignment horizontal="center" vertical="center" wrapText="1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40" borderId="0" xfId="48481" applyNumberFormat="1" applyFont="1" applyFill="1" applyBorder="1" applyAlignment="1">
      <alignment horizontal="center" vertical="center" wrapText="1"/>
    </xf>
    <xf numFmtId="173" fontId="48" fillId="40" borderId="2" xfId="48481" applyNumberFormat="1" applyFont="1" applyFill="1" applyBorder="1" applyAlignment="1">
      <alignment horizontal="center" vertical="center"/>
    </xf>
    <xf numFmtId="173" fontId="48" fillId="40" borderId="2" xfId="48481" applyNumberFormat="1" applyFont="1" applyFill="1" applyBorder="1" applyAlignment="1">
      <alignment horizontal="left" vertical="center" wrapText="1"/>
    </xf>
    <xf numFmtId="173" fontId="47" fillId="40" borderId="2" xfId="48481" applyNumberFormat="1" applyFont="1" applyFill="1" applyBorder="1" applyAlignment="1">
      <alignment horizontal="center" vertical="center" wrapText="1"/>
    </xf>
    <xf numFmtId="173" fontId="47" fillId="40" borderId="2" xfId="48481" applyNumberFormat="1" applyFont="1" applyFill="1" applyBorder="1" applyAlignment="1">
      <alignment horizontal="left" vertical="center" wrapText="1"/>
    </xf>
    <xf numFmtId="173" fontId="49" fillId="40" borderId="2" xfId="48481" applyNumberFormat="1" applyFont="1" applyFill="1" applyBorder="1" applyAlignment="1">
      <alignment horizontal="center" vertical="center"/>
    </xf>
    <xf numFmtId="173" fontId="48" fillId="40" borderId="1" xfId="48481" applyNumberFormat="1" applyFont="1" applyFill="1" applyBorder="1" applyAlignment="1">
      <alignment horizontal="left" vertical="center" wrapText="1"/>
    </xf>
    <xf numFmtId="173" fontId="49" fillId="40" borderId="2" xfId="48481" applyNumberFormat="1" applyFont="1" applyFill="1" applyBorder="1" applyAlignment="1">
      <alignment vertical="center"/>
    </xf>
    <xf numFmtId="173" fontId="48" fillId="40" borderId="2" xfId="48481" applyNumberFormat="1" applyFont="1" applyFill="1" applyBorder="1" applyAlignment="1">
      <alignment vertical="center"/>
    </xf>
    <xf numFmtId="173" fontId="48" fillId="40" borderId="0" xfId="48481" applyNumberFormat="1" applyFont="1" applyFill="1"/>
    <xf numFmtId="173" fontId="47" fillId="40" borderId="0" xfId="48481" applyNumberFormat="1" applyFont="1" applyFill="1" applyAlignment="1">
      <alignment horizontal="right" vertical="center"/>
    </xf>
    <xf numFmtId="173" fontId="48" fillId="40" borderId="2" xfId="48481" applyNumberFormat="1" applyFont="1" applyFill="1" applyBorder="1" applyAlignment="1">
      <alignment horizontal="center" vertical="center" wrapText="1"/>
    </xf>
    <xf numFmtId="173" fontId="48" fillId="0" borderId="2" xfId="48481" applyNumberFormat="1" applyFont="1" applyFill="1" applyBorder="1" applyAlignment="1">
      <alignment horizontal="center"/>
    </xf>
    <xf numFmtId="173" fontId="49" fillId="40" borderId="2" xfId="48481" applyNumberFormat="1" applyFont="1" applyFill="1" applyBorder="1"/>
    <xf numFmtId="173" fontId="48" fillId="40" borderId="2" xfId="48481" applyNumberFormat="1" applyFont="1" applyFill="1" applyBorder="1"/>
    <xf numFmtId="0" fontId="49" fillId="0" borderId="0" xfId="0" applyFont="1" applyFill="1" applyAlignment="1">
      <alignment horizontal="center" vertical="center" wrapText="1"/>
    </xf>
    <xf numFmtId="173" fontId="48" fillId="0" borderId="0" xfId="48481" applyNumberFormat="1" applyFont="1" applyFill="1"/>
    <xf numFmtId="173" fontId="47" fillId="0" borderId="2" xfId="48481" applyNumberFormat="1" applyFont="1" applyFill="1" applyBorder="1" applyAlignment="1">
      <alignment horizontal="center" vertical="center" wrapText="1"/>
    </xf>
    <xf numFmtId="173" fontId="48" fillId="0" borderId="2" xfId="48481" applyNumberFormat="1" applyFont="1" applyFill="1" applyBorder="1" applyAlignment="1">
      <alignment horizontal="center" vertical="center"/>
    </xf>
    <xf numFmtId="173" fontId="48" fillId="0" borderId="1" xfId="48481" applyNumberFormat="1" applyFont="1" applyFill="1" applyBorder="1" applyAlignment="1">
      <alignment horizontal="left" vertical="center" wrapText="1"/>
    </xf>
    <xf numFmtId="173" fontId="47" fillId="0" borderId="1" xfId="48481" applyNumberFormat="1" applyFont="1" applyFill="1" applyBorder="1" applyAlignment="1">
      <alignment horizontal="left" vertical="center" wrapText="1"/>
    </xf>
    <xf numFmtId="173" fontId="49" fillId="0" borderId="1" xfId="48481" applyNumberFormat="1" applyFont="1" applyFill="1" applyBorder="1" applyAlignment="1">
      <alignment horizontal="left" vertical="center" wrapText="1"/>
    </xf>
    <xf numFmtId="173" fontId="50" fillId="0" borderId="2" xfId="48481" applyNumberFormat="1" applyFont="1" applyFill="1" applyBorder="1" applyAlignment="1">
      <alignment horizontal="center" vertical="center" wrapText="1"/>
    </xf>
    <xf numFmtId="173" fontId="50" fillId="0" borderId="1" xfId="48481" applyNumberFormat="1" applyFont="1" applyFill="1" applyBorder="1" applyAlignment="1">
      <alignment horizontal="left" vertical="center" wrapText="1"/>
    </xf>
    <xf numFmtId="173" fontId="48" fillId="0" borderId="0" xfId="48481" applyNumberFormat="1" applyFont="1" applyFill="1" applyAlignment="1">
      <alignment horizontal="center" vertical="center"/>
    </xf>
    <xf numFmtId="173" fontId="48" fillId="0" borderId="2" xfId="48481" applyNumberFormat="1" applyFont="1" applyFill="1" applyBorder="1" applyAlignment="1">
      <alignment horizontal="left" vertical="center" wrapText="1"/>
    </xf>
    <xf numFmtId="173" fontId="48" fillId="0" borderId="1" xfId="48481" applyNumberFormat="1" applyFont="1" applyFill="1" applyBorder="1" applyAlignment="1">
      <alignment horizontal="left" vertical="justify" wrapText="1"/>
    </xf>
    <xf numFmtId="173" fontId="48" fillId="0" borderId="2" xfId="48481" applyNumberFormat="1" applyFont="1" applyFill="1" applyBorder="1"/>
    <xf numFmtId="173" fontId="48" fillId="0" borderId="0" xfId="48481" applyNumberFormat="1" applyFont="1" applyFill="1" applyAlignment="1">
      <alignment vertical="center"/>
    </xf>
    <xf numFmtId="173" fontId="48" fillId="0" borderId="2" xfId="48481" applyNumberFormat="1" applyFont="1" applyFill="1" applyBorder="1" applyAlignment="1">
      <alignment horizontal="left" vertical="center"/>
    </xf>
    <xf numFmtId="173" fontId="48" fillId="0" borderId="2" xfId="48481" applyNumberFormat="1" applyFont="1" applyFill="1" applyBorder="1" applyAlignment="1">
      <alignment horizontal="left"/>
    </xf>
    <xf numFmtId="173" fontId="49" fillId="0" borderId="2" xfId="48481" applyNumberFormat="1" applyFont="1" applyFill="1" applyBorder="1" applyAlignment="1">
      <alignment horizontal="center" vertical="center"/>
    </xf>
    <xf numFmtId="173" fontId="49" fillId="0" borderId="2" xfId="48481" applyNumberFormat="1" applyFont="1" applyFill="1" applyBorder="1" applyAlignment="1">
      <alignment horizontal="center"/>
    </xf>
    <xf numFmtId="173" fontId="48" fillId="0" borderId="2" xfId="48481" applyNumberFormat="1" applyFont="1" applyFill="1" applyBorder="1" applyAlignment="1">
      <alignment vertical="center"/>
    </xf>
    <xf numFmtId="10" fontId="48" fillId="40" borderId="0" xfId="48481" applyNumberFormat="1" applyFont="1" applyFill="1"/>
    <xf numFmtId="10" fontId="48" fillId="0" borderId="0" xfId="0" applyNumberFormat="1" applyFont="1" applyFill="1" applyAlignment="1">
      <alignment vertical="center"/>
    </xf>
    <xf numFmtId="0" fontId="49" fillId="0" borderId="0" xfId="0" applyFont="1" applyFill="1" applyAlignment="1">
      <alignment horizontal="left"/>
    </xf>
    <xf numFmtId="0" fontId="49" fillId="0" borderId="0" xfId="0" applyFont="1" applyFill="1" applyAlignment="1">
      <alignment horizontal="center" vertical="center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0" borderId="15" xfId="48481" applyNumberFormat="1" applyFont="1" applyFill="1" applyBorder="1" applyAlignment="1">
      <alignment horizontal="center" vertical="center"/>
    </xf>
    <xf numFmtId="173" fontId="48" fillId="40" borderId="2" xfId="48481" applyNumberFormat="1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center" vertical="center"/>
    </xf>
    <xf numFmtId="1" fontId="48" fillId="40" borderId="15" xfId="48481" applyNumberFormat="1" applyFont="1" applyFill="1" applyBorder="1" applyAlignment="1">
      <alignment horizontal="center" vertical="center"/>
    </xf>
    <xf numFmtId="49" fontId="48" fillId="40" borderId="15" xfId="48481" applyNumberFormat="1" applyFont="1" applyFill="1" applyBorder="1" applyAlignment="1">
      <alignment horizontal="center" vertical="center" wrapText="1"/>
    </xf>
    <xf numFmtId="173" fontId="47" fillId="0" borderId="2" xfId="48481" applyNumberFormat="1" applyFont="1" applyFill="1" applyBorder="1" applyAlignment="1">
      <alignment horizontal="left" vertical="center" wrapText="1"/>
    </xf>
    <xf numFmtId="173" fontId="48" fillId="40" borderId="2" xfId="48481" applyNumberFormat="1" applyFont="1" applyFill="1" applyBorder="1" applyAlignment="1">
      <alignment horizontal="center" vertical="center"/>
    </xf>
    <xf numFmtId="173" fontId="50" fillId="40" borderId="2" xfId="48481" applyNumberFormat="1" applyFont="1" applyFill="1" applyBorder="1" applyAlignment="1">
      <alignment horizontal="center" vertical="center" wrapText="1"/>
    </xf>
    <xf numFmtId="173" fontId="49" fillId="40" borderId="1" xfId="48481" applyNumberFormat="1" applyFont="1" applyFill="1" applyBorder="1" applyAlignment="1">
      <alignment horizontal="left" vertical="center" wrapText="1"/>
    </xf>
    <xf numFmtId="173" fontId="50" fillId="40" borderId="2" xfId="48481" applyNumberFormat="1" applyFont="1" applyFill="1" applyBorder="1" applyAlignment="1">
      <alignment horizontal="left" vertical="center" wrapText="1"/>
    </xf>
    <xf numFmtId="173" fontId="49" fillId="40" borderId="2" xfId="48481" applyNumberFormat="1" applyFont="1" applyFill="1" applyBorder="1" applyAlignment="1">
      <alignment horizontal="left" vertical="center" wrapText="1"/>
    </xf>
    <xf numFmtId="0" fontId="47" fillId="40" borderId="1" xfId="0" applyFont="1" applyFill="1" applyBorder="1" applyAlignment="1">
      <alignment horizontal="left" vertical="center" wrapText="1"/>
    </xf>
    <xf numFmtId="0" fontId="48" fillId="40" borderId="1" xfId="0" applyFont="1" applyFill="1" applyBorder="1" applyAlignment="1">
      <alignment horizontal="left" vertical="center" wrapText="1"/>
    </xf>
    <xf numFmtId="3" fontId="47" fillId="40" borderId="1" xfId="1" applyNumberFormat="1" applyFont="1" applyFill="1" applyBorder="1" applyAlignment="1">
      <alignment horizontal="left" vertical="center" wrapText="1"/>
    </xf>
    <xf numFmtId="0" fontId="49" fillId="40" borderId="1" xfId="0" applyFont="1" applyFill="1" applyBorder="1" applyAlignment="1">
      <alignment horizontal="left" vertical="center" wrapText="1"/>
    </xf>
    <xf numFmtId="3" fontId="50" fillId="40" borderId="1" xfId="1" applyNumberFormat="1" applyFont="1" applyFill="1" applyBorder="1" applyAlignment="1">
      <alignment horizontal="left" vertical="center" wrapText="1"/>
    </xf>
    <xf numFmtId="2" fontId="47" fillId="40" borderId="1" xfId="1" applyNumberFormat="1" applyFont="1" applyFill="1" applyBorder="1" applyAlignment="1">
      <alignment horizontal="left" vertical="center" wrapText="1"/>
    </xf>
    <xf numFmtId="0" fontId="48" fillId="40" borderId="1" xfId="0" applyFont="1" applyFill="1" applyBorder="1" applyAlignment="1">
      <alignment horizontal="left" vertical="justify" wrapText="1"/>
    </xf>
    <xf numFmtId="3" fontId="48" fillId="40" borderId="2" xfId="0" applyNumberFormat="1" applyFont="1" applyFill="1" applyBorder="1"/>
    <xf numFmtId="0" fontId="49" fillId="0" borderId="2" xfId="0" applyFont="1" applyFill="1" applyBorder="1" applyAlignment="1">
      <alignment horizontal="center" vertical="center"/>
    </xf>
    <xf numFmtId="173" fontId="48" fillId="0" borderId="1" xfId="48481" applyNumberFormat="1" applyFont="1" applyFill="1" applyBorder="1" applyAlignment="1">
      <alignment horizontal="center" vertical="center" wrapText="1"/>
    </xf>
    <xf numFmtId="173" fontId="47" fillId="0" borderId="1" xfId="48481" applyNumberFormat="1" applyFont="1" applyFill="1" applyBorder="1" applyAlignment="1">
      <alignment horizontal="center" vertical="center" wrapText="1"/>
    </xf>
    <xf numFmtId="173" fontId="48" fillId="0" borderId="1" xfId="48481" applyNumberFormat="1" applyFont="1" applyFill="1" applyBorder="1" applyAlignment="1">
      <alignment horizontal="center" vertical="center"/>
    </xf>
    <xf numFmtId="173" fontId="48" fillId="0" borderId="1" xfId="48481" applyNumberFormat="1" applyFont="1" applyFill="1" applyBorder="1" applyAlignment="1">
      <alignment horizontal="center"/>
    </xf>
    <xf numFmtId="173" fontId="48" fillId="0" borderId="0" xfId="0" applyNumberFormat="1" applyFont="1" applyFill="1"/>
    <xf numFmtId="173" fontId="48" fillId="40" borderId="0" xfId="0" applyNumberFormat="1" applyFont="1" applyFill="1"/>
    <xf numFmtId="1" fontId="48" fillId="40" borderId="2" xfId="48481" applyNumberFormat="1" applyFont="1" applyFill="1" applyBorder="1" applyAlignment="1">
      <alignment horizontal="center" vertical="center" wrapText="1"/>
    </xf>
    <xf numFmtId="1" fontId="48" fillId="40" borderId="3" xfId="48481" applyNumberFormat="1" applyFont="1" applyFill="1" applyBorder="1" applyAlignment="1">
      <alignment horizontal="center" vertical="center" wrapText="1"/>
    </xf>
    <xf numFmtId="0" fontId="48" fillId="40" borderId="2" xfId="48481" applyNumberFormat="1" applyFont="1" applyFill="1" applyBorder="1" applyAlignment="1">
      <alignment horizontal="center" vertical="center" wrapText="1"/>
    </xf>
    <xf numFmtId="0" fontId="48" fillId="40" borderId="3" xfId="48481" applyNumberFormat="1" applyFont="1" applyFill="1" applyBorder="1" applyAlignment="1">
      <alignment horizontal="center" vertical="center" wrapText="1"/>
    </xf>
    <xf numFmtId="173" fontId="47" fillId="0" borderId="2" xfId="48481" applyNumberFormat="1" applyFont="1" applyFill="1" applyBorder="1" applyAlignment="1">
      <alignment vertical="center" wrapText="1"/>
    </xf>
    <xf numFmtId="173" fontId="47" fillId="40" borderId="2" xfId="48481" applyNumberFormat="1" applyFont="1" applyFill="1" applyBorder="1" applyAlignment="1">
      <alignment vertical="center" wrapText="1"/>
    </xf>
    <xf numFmtId="173" fontId="48" fillId="40" borderId="2" xfId="48481" applyNumberFormat="1" applyFont="1" applyFill="1" applyBorder="1" applyAlignment="1">
      <alignment horizontal="center" vertical="center"/>
    </xf>
    <xf numFmtId="173" fontId="48" fillId="40" borderId="2" xfId="48481" applyNumberFormat="1" applyFont="1" applyFill="1" applyBorder="1" applyAlignment="1">
      <alignment horizontal="center" vertical="center"/>
    </xf>
    <xf numFmtId="1" fontId="47" fillId="40" borderId="2" xfId="48481" applyNumberFormat="1" applyFont="1" applyFill="1" applyBorder="1" applyAlignment="1">
      <alignment horizontal="center" vertical="center" wrapText="1"/>
    </xf>
    <xf numFmtId="173" fontId="50" fillId="0" borderId="2" xfId="48481" applyNumberFormat="1" applyFont="1" applyFill="1" applyBorder="1" applyAlignment="1">
      <alignment vertical="center" wrapText="1"/>
    </xf>
    <xf numFmtId="173" fontId="48" fillId="0" borderId="2" xfId="48481" applyNumberFormat="1" applyFont="1" applyFill="1" applyBorder="1" applyAlignment="1"/>
    <xf numFmtId="1" fontId="49" fillId="40" borderId="2" xfId="48481" applyNumberFormat="1" applyFont="1" applyFill="1" applyBorder="1" applyAlignment="1">
      <alignment horizontal="center" vertical="center"/>
    </xf>
    <xf numFmtId="173" fontId="48" fillId="40" borderId="2" xfId="48481" applyNumberFormat="1" applyFont="1" applyFill="1" applyBorder="1" applyAlignment="1">
      <alignment horizontal="center" vertical="center"/>
    </xf>
    <xf numFmtId="173" fontId="48" fillId="0" borderId="2" xfId="48481" applyNumberFormat="1" applyFont="1" applyFill="1" applyBorder="1" applyAlignment="1">
      <alignment horizontal="center" vertical="center" wrapText="1"/>
    </xf>
    <xf numFmtId="173" fontId="48" fillId="40" borderId="2" xfId="48481" applyNumberFormat="1" applyFont="1" applyFill="1" applyBorder="1" applyAlignment="1">
      <alignment horizontal="center"/>
    </xf>
    <xf numFmtId="173" fontId="49" fillId="40" borderId="2" xfId="48481" applyNumberFormat="1" applyFont="1" applyFill="1" applyBorder="1" applyAlignment="1">
      <alignment horizontal="center"/>
    </xf>
    <xf numFmtId="0" fontId="47" fillId="0" borderId="2" xfId="48480" applyFont="1" applyFill="1" applyBorder="1" applyAlignment="1">
      <alignment horizontal="center" vertical="center" wrapText="1"/>
    </xf>
    <xf numFmtId="0" fontId="47" fillId="40" borderId="2" xfId="48480" applyFont="1" applyFill="1" applyBorder="1" applyAlignment="1">
      <alignment horizontal="center" vertical="center" wrapText="1"/>
    </xf>
    <xf numFmtId="3" fontId="47" fillId="0" borderId="2" xfId="48480" applyNumberFormat="1" applyFont="1" applyFill="1" applyBorder="1" applyAlignment="1">
      <alignment horizontal="center" vertical="center" wrapText="1"/>
    </xf>
    <xf numFmtId="3" fontId="47" fillId="40" borderId="2" xfId="48480" applyNumberFormat="1" applyFont="1" applyFill="1" applyBorder="1" applyAlignment="1">
      <alignment horizontal="center" vertical="center" wrapText="1"/>
    </xf>
    <xf numFmtId="0" fontId="48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40" borderId="15" xfId="48481" applyNumberFormat="1" applyFont="1" applyFill="1" applyBorder="1" applyAlignment="1">
      <alignment horizontal="center" vertical="center" wrapText="1"/>
    </xf>
    <xf numFmtId="173" fontId="49" fillId="40" borderId="0" xfId="48481" applyNumberFormat="1" applyFont="1" applyFill="1" applyAlignment="1">
      <alignment horizontal="center" vertical="center" wrapText="1"/>
    </xf>
    <xf numFmtId="173" fontId="48" fillId="40" borderId="3" xfId="48481" applyNumberFormat="1" applyFont="1" applyFill="1" applyBorder="1" applyAlignment="1">
      <alignment horizontal="center" vertical="center"/>
    </xf>
    <xf numFmtId="173" fontId="48" fillId="40" borderId="15" xfId="48481" applyNumberFormat="1" applyFont="1" applyFill="1" applyBorder="1" applyAlignment="1">
      <alignment horizontal="center" vertical="center"/>
    </xf>
    <xf numFmtId="173" fontId="48" fillId="40" borderId="3" xfId="48481" applyNumberFormat="1" applyFont="1" applyFill="1" applyBorder="1" applyAlignment="1">
      <alignment horizontal="center" vertical="center" wrapText="1"/>
    </xf>
    <xf numFmtId="173" fontId="48" fillId="40" borderId="15" xfId="48481" applyNumberFormat="1" applyFont="1" applyFill="1" applyBorder="1" applyAlignment="1">
      <alignment horizontal="center" vertical="center" wrapText="1"/>
    </xf>
    <xf numFmtId="173" fontId="49" fillId="40" borderId="2" xfId="48481" applyNumberFormat="1" applyFont="1" applyFill="1" applyBorder="1" applyAlignment="1">
      <alignment horizontal="center" vertical="center" wrapText="1"/>
    </xf>
    <xf numFmtId="173" fontId="48" fillId="40" borderId="2" xfId="48481" applyNumberFormat="1" applyFont="1" applyFill="1" applyBorder="1" applyAlignment="1">
      <alignment horizontal="center" vertical="center"/>
    </xf>
    <xf numFmtId="0" fontId="48" fillId="0" borderId="3" xfId="0" applyFont="1" applyFill="1" applyBorder="1" applyAlignment="1">
      <alignment horizontal="center" vertical="center"/>
    </xf>
    <xf numFmtId="0" fontId="48" fillId="0" borderId="15" xfId="0" applyFont="1" applyFill="1" applyBorder="1" applyAlignment="1">
      <alignment horizontal="center" vertical="center"/>
    </xf>
    <xf numFmtId="0" fontId="48" fillId="0" borderId="16" xfId="48480" applyFont="1" applyFill="1" applyBorder="1" applyAlignment="1">
      <alignment horizontal="center" vertical="center" wrapText="1"/>
    </xf>
    <xf numFmtId="0" fontId="48" fillId="0" borderId="17" xfId="48480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center" vertical="center" wrapText="1"/>
    </xf>
    <xf numFmtId="0" fontId="48" fillId="0" borderId="15" xfId="0" applyFont="1" applyFill="1" applyBorder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48" fillId="0" borderId="2" xfId="4848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/>
    </xf>
    <xf numFmtId="0" fontId="48" fillId="0" borderId="5" xfId="0" applyFont="1" applyFill="1" applyBorder="1" applyAlignment="1">
      <alignment horizontal="center" vertical="center" wrapText="1"/>
    </xf>
    <xf numFmtId="0" fontId="48" fillId="0" borderId="5" xfId="0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center" vertical="center" wrapText="1"/>
    </xf>
    <xf numFmtId="0" fontId="49" fillId="40" borderId="0" xfId="0" applyFont="1" applyFill="1" applyAlignment="1">
      <alignment horizontal="center" vertical="center" wrapText="1"/>
    </xf>
    <xf numFmtId="0" fontId="49" fillId="40" borderId="2" xfId="48480" applyFont="1" applyFill="1" applyBorder="1" applyAlignment="1">
      <alignment horizontal="center" vertical="center" wrapText="1"/>
    </xf>
    <xf numFmtId="0" fontId="48" fillId="40" borderId="3" xfId="0" applyFont="1" applyFill="1" applyBorder="1" applyAlignment="1">
      <alignment horizontal="center" vertical="center" wrapText="1"/>
    </xf>
    <xf numFmtId="0" fontId="48" fillId="40" borderId="5" xfId="0" applyFont="1" applyFill="1" applyBorder="1" applyAlignment="1">
      <alignment horizontal="center" vertical="center" wrapText="1"/>
    </xf>
    <xf numFmtId="0" fontId="48" fillId="40" borderId="15" xfId="0" applyFont="1" applyFill="1" applyBorder="1" applyAlignment="1">
      <alignment horizontal="center" vertical="center" wrapText="1"/>
    </xf>
    <xf numFmtId="0" fontId="48" fillId="40" borderId="3" xfId="0" applyFont="1" applyFill="1" applyBorder="1" applyAlignment="1">
      <alignment horizontal="center" vertical="center"/>
    </xf>
    <xf numFmtId="0" fontId="48" fillId="40" borderId="5" xfId="0" applyFont="1" applyFill="1" applyBorder="1" applyAlignment="1">
      <alignment horizontal="center" vertical="center"/>
    </xf>
    <xf numFmtId="0" fontId="48" fillId="40" borderId="15" xfId="0" applyFont="1" applyFill="1" applyBorder="1" applyAlignment="1">
      <alignment horizontal="center" vertical="center"/>
    </xf>
    <xf numFmtId="0" fontId="48" fillId="40" borderId="2" xfId="0" applyFont="1" applyFill="1" applyBorder="1" applyAlignment="1">
      <alignment horizontal="center" vertical="center" wrapText="1"/>
    </xf>
    <xf numFmtId="173" fontId="49" fillId="40" borderId="0" xfId="48481" applyNumberFormat="1" applyFont="1" applyFill="1" applyAlignment="1">
      <alignment horizontal="center" vertical="center" wrapText="1"/>
    </xf>
    <xf numFmtId="173" fontId="48" fillId="40" borderId="5" xfId="48481" applyNumberFormat="1" applyFont="1" applyFill="1" applyBorder="1" applyAlignment="1">
      <alignment horizontal="center" vertical="center"/>
    </xf>
    <xf numFmtId="173" fontId="48" fillId="40" borderId="5" xfId="48481" applyNumberFormat="1" applyFont="1" applyFill="1" applyBorder="1" applyAlignment="1">
      <alignment horizontal="center" vertical="center" wrapText="1"/>
    </xf>
    <xf numFmtId="173" fontId="49" fillId="40" borderId="0" xfId="48481" applyNumberFormat="1" applyFont="1" applyFill="1" applyAlignment="1">
      <alignment horizontal="center" vertical="center"/>
    </xf>
    <xf numFmtId="173" fontId="48" fillId="40" borderId="0" xfId="48481" applyNumberFormat="1" applyFont="1" applyFill="1" applyAlignment="1">
      <alignment horizontal="center" vertical="center" wrapText="1"/>
    </xf>
    <xf numFmtId="173" fontId="49" fillId="40" borderId="0" xfId="48481" applyNumberFormat="1" applyFont="1" applyFill="1" applyAlignment="1">
      <alignment vertical="center" wrapText="1"/>
    </xf>
    <xf numFmtId="173" fontId="49" fillId="40" borderId="0" xfId="48481" applyNumberFormat="1" applyFont="1" applyFill="1"/>
    <xf numFmtId="173" fontId="48" fillId="40" borderId="2" xfId="48481" applyNumberFormat="1" applyFont="1" applyFill="1" applyBorder="1" applyAlignment="1">
      <alignment horizontal="center" vertical="center" wrapText="1"/>
    </xf>
    <xf numFmtId="173" fontId="49" fillId="40" borderId="16" xfId="48481" applyNumberFormat="1" applyFont="1" applyFill="1" applyBorder="1" applyAlignment="1">
      <alignment horizontal="center" vertical="center" wrapText="1"/>
    </xf>
    <xf numFmtId="173" fontId="49" fillId="40" borderId="17" xfId="48481" applyNumberFormat="1" applyFont="1" applyFill="1" applyBorder="1" applyAlignment="1">
      <alignment horizontal="center" vertical="center" wrapText="1"/>
    </xf>
    <xf numFmtId="173" fontId="49" fillId="40" borderId="18" xfId="48481" applyNumberFormat="1" applyFont="1" applyFill="1" applyBorder="1" applyAlignment="1">
      <alignment horizontal="center" vertical="center" wrapText="1"/>
    </xf>
    <xf numFmtId="173" fontId="49" fillId="40" borderId="19" xfId="48481" applyNumberFormat="1" applyFont="1" applyFill="1" applyBorder="1" applyAlignment="1">
      <alignment horizontal="center" vertical="center" wrapText="1"/>
    </xf>
    <xf numFmtId="173" fontId="49" fillId="40" borderId="3" xfId="48481" applyNumberFormat="1" applyFont="1" applyFill="1" applyBorder="1" applyAlignment="1">
      <alignment horizontal="center" vertical="center" wrapText="1"/>
    </xf>
    <xf numFmtId="173" fontId="49" fillId="40" borderId="5" xfId="48481" applyNumberFormat="1" applyFont="1" applyFill="1" applyBorder="1" applyAlignment="1">
      <alignment horizontal="center" vertical="center" wrapText="1"/>
    </xf>
    <xf numFmtId="173" fontId="49" fillId="40" borderId="15" xfId="48481" applyNumberFormat="1" applyFont="1" applyFill="1" applyBorder="1" applyAlignment="1">
      <alignment horizontal="center" vertical="center" wrapText="1"/>
    </xf>
    <xf numFmtId="173" fontId="49" fillId="40" borderId="20" xfId="48481" applyNumberFormat="1" applyFont="1" applyFill="1" applyBorder="1" applyAlignment="1">
      <alignment horizontal="center" vertical="center" wrapText="1"/>
    </xf>
  </cellXfs>
  <cellStyles count="48493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8" xfId="48482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70" xfId="48484"/>
    <cellStyle name="Обычный 71" xfId="48485"/>
    <cellStyle name="Обычный 72" xfId="48486"/>
    <cellStyle name="Обычный 73" xfId="48487"/>
    <cellStyle name="Обычный 74" xfId="48488"/>
    <cellStyle name="Обычный 75" xfId="48489"/>
    <cellStyle name="Обычный 76" xfId="48490"/>
    <cellStyle name="Обычный 77" xfId="48491"/>
    <cellStyle name="Обычный 78" xfId="48492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Процентный 4" xfId="48483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" xfId="48481" builtinId="3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1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127"/>
  <sheetViews>
    <sheetView tabSelected="1" view="pageBreakPreview" zoomScale="71" zoomScaleNormal="80" zoomScaleSheetLayoutView="71" workbookViewId="0">
      <pane xSplit="2" ySplit="8" topLeftCell="C66" activePane="bottomRight" state="frozen"/>
      <selection pane="topRight" activeCell="C1" sqref="C1"/>
      <selection pane="bottomLeft" activeCell="A10" sqref="A10"/>
      <selection pane="bottomRight" activeCell="Q1" sqref="A1:Q1048576"/>
    </sheetView>
  </sheetViews>
  <sheetFormatPr defaultRowHeight="12.75" x14ac:dyDescent="0.25"/>
  <cols>
    <col min="1" max="1" width="7.140625" style="55" customWidth="1"/>
    <col min="2" max="2" width="49" style="55" customWidth="1"/>
    <col min="3" max="18" width="13.42578125" style="53" customWidth="1"/>
    <col min="19" max="19" width="11" style="55" bestFit="1" customWidth="1"/>
    <col min="20" max="20" width="11.28515625" style="55" customWidth="1"/>
    <col min="21" max="21" width="10" style="55" customWidth="1"/>
    <col min="22" max="22" width="11" style="55" bestFit="1" customWidth="1"/>
    <col min="23" max="25" width="11.7109375" style="55" customWidth="1"/>
    <col min="26" max="16384" width="9.140625" style="55"/>
  </cols>
  <sheetData>
    <row r="1" spans="1:27" ht="17.25" customHeight="1" x14ac:dyDescent="0.25">
      <c r="A1" s="49"/>
      <c r="B1" s="49"/>
      <c r="C1" s="50"/>
      <c r="D1" s="51"/>
      <c r="E1" s="52" t="s">
        <v>59</v>
      </c>
      <c r="F1" s="51"/>
      <c r="G1" s="51"/>
      <c r="H1" s="51"/>
      <c r="I1" s="50"/>
      <c r="Q1" s="54" t="s">
        <v>55</v>
      </c>
      <c r="R1" s="54"/>
    </row>
    <row r="2" spans="1:27" ht="14.25" customHeight="1" x14ac:dyDescent="0.25">
      <c r="A2" s="51"/>
      <c r="B2" s="49"/>
      <c r="C2" s="50"/>
      <c r="D2" s="50"/>
      <c r="E2" s="52" t="s">
        <v>60</v>
      </c>
      <c r="F2" s="51"/>
      <c r="G2" s="51"/>
      <c r="H2" s="51"/>
      <c r="I2" s="50"/>
      <c r="Q2" s="54" t="s">
        <v>34</v>
      </c>
      <c r="R2" s="54"/>
    </row>
    <row r="3" spans="1:27" ht="18.75" customHeight="1" x14ac:dyDescent="0.25">
      <c r="A3" s="51"/>
      <c r="B3" s="51"/>
      <c r="C3" s="56" t="s">
        <v>148</v>
      </c>
      <c r="D3" s="50"/>
      <c r="E3" s="50"/>
      <c r="F3" s="50"/>
      <c r="G3" s="51"/>
      <c r="H3" s="51"/>
      <c r="I3" s="50"/>
      <c r="Q3" s="54" t="s">
        <v>35</v>
      </c>
      <c r="R3" s="54"/>
    </row>
    <row r="4" spans="1:27" x14ac:dyDescent="0.25">
      <c r="Q4" s="54" t="s">
        <v>166</v>
      </c>
      <c r="R4" s="54"/>
    </row>
    <row r="5" spans="1:27" x14ac:dyDescent="0.25">
      <c r="Q5" s="54" t="s">
        <v>45</v>
      </c>
      <c r="R5" s="54"/>
    </row>
    <row r="6" spans="1:27" x14ac:dyDescent="0.25">
      <c r="Q6" s="54"/>
      <c r="R6" s="54"/>
    </row>
    <row r="7" spans="1:27" s="53" customFormat="1" x14ac:dyDescent="0.25">
      <c r="A7" s="151" t="s">
        <v>44</v>
      </c>
      <c r="B7" s="151" t="s">
        <v>162</v>
      </c>
      <c r="C7" s="153" t="s">
        <v>38</v>
      </c>
      <c r="D7" s="155" t="s">
        <v>36</v>
      </c>
      <c r="E7" s="155"/>
      <c r="F7" s="156" t="s">
        <v>51</v>
      </c>
      <c r="G7" s="155" t="s">
        <v>36</v>
      </c>
      <c r="H7" s="155"/>
      <c r="I7" s="156" t="s">
        <v>52</v>
      </c>
      <c r="J7" s="155" t="s">
        <v>36</v>
      </c>
      <c r="K7" s="155"/>
      <c r="L7" s="156" t="s">
        <v>53</v>
      </c>
      <c r="M7" s="155" t="s">
        <v>36</v>
      </c>
      <c r="N7" s="155"/>
      <c r="O7" s="156" t="s">
        <v>54</v>
      </c>
      <c r="P7" s="155" t="s">
        <v>36</v>
      </c>
      <c r="Q7" s="155"/>
      <c r="R7" s="57"/>
    </row>
    <row r="8" spans="1:27" s="53" customFormat="1" ht="58.5" customHeight="1" x14ac:dyDescent="0.25">
      <c r="A8" s="152"/>
      <c r="B8" s="152"/>
      <c r="C8" s="154"/>
      <c r="D8" s="58" t="s">
        <v>37</v>
      </c>
      <c r="E8" s="58" t="s">
        <v>161</v>
      </c>
      <c r="F8" s="156"/>
      <c r="G8" s="58" t="s">
        <v>37</v>
      </c>
      <c r="H8" s="97" t="s">
        <v>161</v>
      </c>
      <c r="I8" s="156"/>
      <c r="J8" s="58" t="s">
        <v>37</v>
      </c>
      <c r="K8" s="97" t="s">
        <v>161</v>
      </c>
      <c r="L8" s="156"/>
      <c r="M8" s="58" t="s">
        <v>37</v>
      </c>
      <c r="N8" s="97" t="s">
        <v>161</v>
      </c>
      <c r="O8" s="156"/>
      <c r="P8" s="58" t="s">
        <v>37</v>
      </c>
      <c r="Q8" s="97" t="s">
        <v>161</v>
      </c>
      <c r="R8" s="59"/>
    </row>
    <row r="9" spans="1:27" x14ac:dyDescent="0.2">
      <c r="A9" s="60">
        <v>1</v>
      </c>
      <c r="B9" s="61" t="s">
        <v>67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  <c r="L9" s="62"/>
      <c r="M9" s="62"/>
      <c r="N9" s="62"/>
      <c r="O9" s="62"/>
      <c r="P9" s="62"/>
      <c r="Q9" s="62"/>
      <c r="R9" s="2"/>
      <c r="S9" s="2"/>
      <c r="T9" s="34"/>
      <c r="U9" s="34"/>
      <c r="V9" s="34"/>
      <c r="W9" s="34"/>
      <c r="AA9" s="124"/>
    </row>
    <row r="10" spans="1:27" x14ac:dyDescent="0.2">
      <c r="A10" s="60">
        <v>2</v>
      </c>
      <c r="B10" s="61" t="s">
        <v>68</v>
      </c>
      <c r="C10" s="62">
        <v>700</v>
      </c>
      <c r="D10" s="62">
        <v>325</v>
      </c>
      <c r="E10" s="62">
        <v>375</v>
      </c>
      <c r="F10" s="62">
        <v>78</v>
      </c>
      <c r="G10" s="62">
        <v>36</v>
      </c>
      <c r="H10" s="62">
        <v>42</v>
      </c>
      <c r="I10" s="62">
        <v>5</v>
      </c>
      <c r="J10" s="62">
        <v>1</v>
      </c>
      <c r="K10" s="62">
        <v>4</v>
      </c>
      <c r="L10" s="62">
        <v>442</v>
      </c>
      <c r="M10" s="62">
        <v>207</v>
      </c>
      <c r="N10" s="62">
        <v>235</v>
      </c>
      <c r="O10" s="62">
        <v>175</v>
      </c>
      <c r="P10" s="62">
        <v>81</v>
      </c>
      <c r="Q10" s="62">
        <v>94</v>
      </c>
      <c r="R10" s="2"/>
      <c r="S10" s="2"/>
      <c r="T10" s="34"/>
      <c r="U10" s="34"/>
      <c r="V10" s="34"/>
      <c r="W10" s="34"/>
    </row>
    <row r="11" spans="1:27" x14ac:dyDescent="0.2">
      <c r="A11" s="60">
        <v>3</v>
      </c>
      <c r="B11" s="61" t="s">
        <v>69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>
        <v>0</v>
      </c>
      <c r="P11" s="62">
        <v>0</v>
      </c>
      <c r="Q11" s="62">
        <v>0</v>
      </c>
      <c r="R11" s="2"/>
      <c r="S11" s="2"/>
      <c r="T11" s="34"/>
      <c r="U11" s="34"/>
      <c r="V11" s="34"/>
      <c r="W11" s="34"/>
    </row>
    <row r="12" spans="1:27" x14ac:dyDescent="0.2">
      <c r="A12" s="60">
        <v>4</v>
      </c>
      <c r="B12" s="61" t="s">
        <v>70</v>
      </c>
      <c r="C12" s="62">
        <v>1100</v>
      </c>
      <c r="D12" s="62">
        <v>1063</v>
      </c>
      <c r="E12" s="62">
        <v>37</v>
      </c>
      <c r="F12" s="62">
        <v>462</v>
      </c>
      <c r="G12" s="62">
        <v>444</v>
      </c>
      <c r="H12" s="62">
        <v>18</v>
      </c>
      <c r="I12" s="62">
        <v>38</v>
      </c>
      <c r="J12" s="62">
        <v>38</v>
      </c>
      <c r="K12" s="62">
        <v>0</v>
      </c>
      <c r="L12" s="62">
        <v>325</v>
      </c>
      <c r="M12" s="62">
        <v>315</v>
      </c>
      <c r="N12" s="62">
        <v>10</v>
      </c>
      <c r="O12" s="62">
        <v>275</v>
      </c>
      <c r="P12" s="62">
        <v>266</v>
      </c>
      <c r="Q12" s="62">
        <v>9</v>
      </c>
      <c r="R12" s="2"/>
      <c r="S12" s="2"/>
      <c r="T12" s="34"/>
      <c r="U12" s="34"/>
      <c r="V12" s="34"/>
      <c r="W12" s="34"/>
    </row>
    <row r="13" spans="1:27" x14ac:dyDescent="0.2">
      <c r="A13" s="60">
        <v>5</v>
      </c>
      <c r="B13" s="61" t="s">
        <v>71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>
        <v>0</v>
      </c>
      <c r="P13" s="62">
        <v>0</v>
      </c>
      <c r="Q13" s="62">
        <v>0</v>
      </c>
      <c r="R13" s="2"/>
      <c r="S13" s="2"/>
      <c r="T13" s="34"/>
      <c r="U13" s="34"/>
      <c r="V13" s="34"/>
      <c r="W13" s="34"/>
    </row>
    <row r="14" spans="1:27" x14ac:dyDescent="0.2">
      <c r="A14" s="60">
        <v>6</v>
      </c>
      <c r="B14" s="61" t="s">
        <v>72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>
        <v>0</v>
      </c>
      <c r="P14" s="62">
        <v>0</v>
      </c>
      <c r="Q14" s="62">
        <v>0</v>
      </c>
      <c r="R14" s="2"/>
      <c r="S14" s="2"/>
      <c r="T14" s="34"/>
      <c r="U14" s="34"/>
      <c r="V14" s="34"/>
      <c r="W14" s="34"/>
    </row>
    <row r="15" spans="1:27" x14ac:dyDescent="0.2">
      <c r="A15" s="60">
        <v>7</v>
      </c>
      <c r="B15" s="61" t="s">
        <v>73</v>
      </c>
      <c r="C15" s="62">
        <v>610</v>
      </c>
      <c r="D15" s="62">
        <v>600</v>
      </c>
      <c r="E15" s="62">
        <v>10</v>
      </c>
      <c r="F15" s="62">
        <v>149</v>
      </c>
      <c r="G15" s="62">
        <v>146</v>
      </c>
      <c r="H15" s="62">
        <v>3</v>
      </c>
      <c r="I15" s="62">
        <v>65</v>
      </c>
      <c r="J15" s="62">
        <v>64</v>
      </c>
      <c r="K15" s="62">
        <v>1</v>
      </c>
      <c r="L15" s="62">
        <v>243</v>
      </c>
      <c r="M15" s="62">
        <v>240</v>
      </c>
      <c r="N15" s="62">
        <v>3</v>
      </c>
      <c r="O15" s="62">
        <v>153</v>
      </c>
      <c r="P15" s="62">
        <v>150</v>
      </c>
      <c r="Q15" s="62">
        <v>3</v>
      </c>
      <c r="R15" s="2"/>
      <c r="S15" s="2"/>
      <c r="T15" s="34"/>
      <c r="U15" s="34"/>
      <c r="V15" s="34"/>
      <c r="W15" s="34"/>
    </row>
    <row r="16" spans="1:27" x14ac:dyDescent="0.2">
      <c r="A16" s="60">
        <v>8</v>
      </c>
      <c r="B16" s="61" t="s">
        <v>74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>
        <v>0</v>
      </c>
      <c r="P16" s="62">
        <v>0</v>
      </c>
      <c r="Q16" s="62">
        <v>0</v>
      </c>
      <c r="R16" s="2"/>
      <c r="S16" s="2"/>
      <c r="T16" s="34"/>
      <c r="U16" s="34"/>
      <c r="V16" s="34"/>
      <c r="W16" s="34"/>
    </row>
    <row r="17" spans="1:31" x14ac:dyDescent="0.2">
      <c r="A17" s="60">
        <v>9</v>
      </c>
      <c r="B17" s="61" t="s">
        <v>75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>
        <v>0</v>
      </c>
      <c r="P17" s="62">
        <v>0</v>
      </c>
      <c r="Q17" s="62">
        <v>0</v>
      </c>
      <c r="R17" s="2"/>
      <c r="S17" s="2"/>
      <c r="T17" s="34"/>
      <c r="U17" s="34"/>
      <c r="V17" s="34"/>
      <c r="W17" s="34"/>
    </row>
    <row r="18" spans="1:31" x14ac:dyDescent="0.2">
      <c r="A18" s="60">
        <v>10</v>
      </c>
      <c r="B18" s="63" t="s">
        <v>76</v>
      </c>
      <c r="C18" s="62">
        <v>1000</v>
      </c>
      <c r="D18" s="62">
        <v>955</v>
      </c>
      <c r="E18" s="62">
        <v>45</v>
      </c>
      <c r="F18" s="62">
        <v>176</v>
      </c>
      <c r="G18" s="62">
        <v>171</v>
      </c>
      <c r="H18" s="62">
        <v>5</v>
      </c>
      <c r="I18" s="62">
        <v>149</v>
      </c>
      <c r="J18" s="62">
        <v>141</v>
      </c>
      <c r="K18" s="62">
        <v>8</v>
      </c>
      <c r="L18" s="62">
        <v>425</v>
      </c>
      <c r="M18" s="62">
        <v>404</v>
      </c>
      <c r="N18" s="62">
        <v>21</v>
      </c>
      <c r="O18" s="62">
        <v>250</v>
      </c>
      <c r="P18" s="62">
        <v>239</v>
      </c>
      <c r="Q18" s="62">
        <v>11</v>
      </c>
      <c r="R18" s="2"/>
      <c r="S18" s="2"/>
      <c r="T18" s="34"/>
      <c r="U18" s="34"/>
      <c r="V18" s="34"/>
      <c r="W18" s="34"/>
    </row>
    <row r="19" spans="1:31" x14ac:dyDescent="0.2">
      <c r="A19" s="60">
        <v>11</v>
      </c>
      <c r="B19" s="63" t="s">
        <v>77</v>
      </c>
      <c r="C19" s="62">
        <v>700</v>
      </c>
      <c r="D19" s="62">
        <v>644</v>
      </c>
      <c r="E19" s="62">
        <v>56</v>
      </c>
      <c r="F19" s="62">
        <v>346</v>
      </c>
      <c r="G19" s="62">
        <v>317</v>
      </c>
      <c r="H19" s="62">
        <v>29</v>
      </c>
      <c r="I19" s="62">
        <v>0</v>
      </c>
      <c r="J19" s="62">
        <v>0</v>
      </c>
      <c r="K19" s="62">
        <v>0</v>
      </c>
      <c r="L19" s="62">
        <v>179</v>
      </c>
      <c r="M19" s="62">
        <v>166</v>
      </c>
      <c r="N19" s="62">
        <v>13</v>
      </c>
      <c r="O19" s="62">
        <v>175</v>
      </c>
      <c r="P19" s="62">
        <v>161</v>
      </c>
      <c r="Q19" s="62">
        <v>14</v>
      </c>
      <c r="R19" s="2"/>
      <c r="S19" s="2"/>
      <c r="T19" s="34"/>
      <c r="U19" s="34"/>
      <c r="V19" s="34"/>
      <c r="W19" s="34"/>
    </row>
    <row r="20" spans="1:31" x14ac:dyDescent="0.2">
      <c r="A20" s="60">
        <v>12</v>
      </c>
      <c r="B20" s="63" t="s">
        <v>78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>
        <v>0</v>
      </c>
      <c r="P20" s="62">
        <v>0</v>
      </c>
      <c r="Q20" s="62">
        <v>0</v>
      </c>
      <c r="R20" s="2"/>
      <c r="S20" s="2"/>
      <c r="T20" s="34"/>
      <c r="U20" s="34"/>
      <c r="V20" s="34"/>
      <c r="W20" s="34"/>
    </row>
    <row r="21" spans="1:31" x14ac:dyDescent="0.2">
      <c r="A21" s="60">
        <v>13</v>
      </c>
      <c r="B21" s="63" t="s">
        <v>26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>
        <v>0</v>
      </c>
      <c r="P21" s="62">
        <v>0</v>
      </c>
      <c r="Q21" s="62">
        <v>0</v>
      </c>
      <c r="R21" s="2"/>
      <c r="S21" s="2"/>
      <c r="T21" s="34"/>
      <c r="U21" s="34"/>
      <c r="V21" s="34"/>
      <c r="W21" s="34"/>
    </row>
    <row r="22" spans="1:31" x14ac:dyDescent="0.2">
      <c r="A22" s="60">
        <v>14</v>
      </c>
      <c r="B22" s="63" t="s">
        <v>79</v>
      </c>
      <c r="C22" s="62">
        <v>700</v>
      </c>
      <c r="D22" s="62">
        <v>645</v>
      </c>
      <c r="E22" s="62">
        <v>55</v>
      </c>
      <c r="F22" s="62">
        <v>240</v>
      </c>
      <c r="G22" s="62">
        <v>221</v>
      </c>
      <c r="H22" s="62">
        <v>19</v>
      </c>
      <c r="I22" s="62">
        <v>25</v>
      </c>
      <c r="J22" s="62">
        <v>23</v>
      </c>
      <c r="K22" s="62">
        <v>2</v>
      </c>
      <c r="L22" s="62">
        <v>260</v>
      </c>
      <c r="M22" s="62">
        <v>240</v>
      </c>
      <c r="N22" s="62">
        <v>20</v>
      </c>
      <c r="O22" s="62">
        <v>175</v>
      </c>
      <c r="P22" s="62">
        <v>161</v>
      </c>
      <c r="Q22" s="62">
        <v>14</v>
      </c>
      <c r="R22" s="2"/>
      <c r="S22" s="2"/>
      <c r="T22" s="34"/>
      <c r="U22" s="34"/>
      <c r="V22" s="34"/>
      <c r="W22" s="34"/>
    </row>
    <row r="23" spans="1:31" x14ac:dyDescent="0.2">
      <c r="A23" s="60">
        <v>15</v>
      </c>
      <c r="B23" s="63" t="s">
        <v>80</v>
      </c>
      <c r="C23" s="62">
        <v>1250</v>
      </c>
      <c r="D23" s="62">
        <v>966</v>
      </c>
      <c r="E23" s="62">
        <v>284</v>
      </c>
      <c r="F23" s="62">
        <v>627</v>
      </c>
      <c r="G23" s="62">
        <v>493</v>
      </c>
      <c r="H23" s="62">
        <v>134</v>
      </c>
      <c r="I23" s="62">
        <v>40</v>
      </c>
      <c r="J23" s="62">
        <v>26</v>
      </c>
      <c r="K23" s="62">
        <v>14</v>
      </c>
      <c r="L23" s="62">
        <v>270</v>
      </c>
      <c r="M23" s="62">
        <v>205</v>
      </c>
      <c r="N23" s="62">
        <v>65</v>
      </c>
      <c r="O23" s="62">
        <v>313</v>
      </c>
      <c r="P23" s="62">
        <v>242</v>
      </c>
      <c r="Q23" s="62">
        <v>71</v>
      </c>
      <c r="R23" s="2"/>
      <c r="S23" s="2"/>
      <c r="T23" s="34"/>
      <c r="U23" s="34"/>
      <c r="V23" s="34"/>
      <c r="W23" s="34"/>
    </row>
    <row r="24" spans="1:31" x14ac:dyDescent="0.2">
      <c r="A24" s="60">
        <v>16</v>
      </c>
      <c r="B24" s="63" t="s">
        <v>81</v>
      </c>
      <c r="C24" s="62">
        <v>2400</v>
      </c>
      <c r="D24" s="62">
        <v>2379</v>
      </c>
      <c r="E24" s="62">
        <v>21</v>
      </c>
      <c r="F24" s="62">
        <v>685</v>
      </c>
      <c r="G24" s="62">
        <v>677</v>
      </c>
      <c r="H24" s="62">
        <v>8</v>
      </c>
      <c r="I24" s="62">
        <v>290</v>
      </c>
      <c r="J24" s="62">
        <v>287</v>
      </c>
      <c r="K24" s="62">
        <v>3</v>
      </c>
      <c r="L24" s="62">
        <v>825</v>
      </c>
      <c r="M24" s="62">
        <v>820</v>
      </c>
      <c r="N24" s="62">
        <v>5</v>
      </c>
      <c r="O24" s="62">
        <v>600</v>
      </c>
      <c r="P24" s="62">
        <v>595</v>
      </c>
      <c r="Q24" s="62">
        <v>5</v>
      </c>
      <c r="R24" s="2"/>
      <c r="S24" s="2"/>
      <c r="T24" s="34"/>
      <c r="U24" s="34"/>
      <c r="V24" s="34"/>
      <c r="W24" s="34"/>
    </row>
    <row r="25" spans="1:31" x14ac:dyDescent="0.2">
      <c r="A25" s="60">
        <v>17</v>
      </c>
      <c r="B25" s="63" t="s">
        <v>1</v>
      </c>
      <c r="C25" s="62">
        <v>400</v>
      </c>
      <c r="D25" s="62">
        <v>398</v>
      </c>
      <c r="E25" s="62">
        <v>2</v>
      </c>
      <c r="F25" s="62">
        <v>93</v>
      </c>
      <c r="G25" s="62">
        <v>93</v>
      </c>
      <c r="H25" s="62">
        <v>0</v>
      </c>
      <c r="I25" s="62">
        <v>35</v>
      </c>
      <c r="J25" s="62">
        <v>35</v>
      </c>
      <c r="K25" s="62">
        <v>0</v>
      </c>
      <c r="L25" s="62">
        <v>172</v>
      </c>
      <c r="M25" s="62">
        <v>170</v>
      </c>
      <c r="N25" s="62">
        <v>2</v>
      </c>
      <c r="O25" s="62">
        <v>100</v>
      </c>
      <c r="P25" s="62">
        <v>100</v>
      </c>
      <c r="Q25" s="62">
        <v>0</v>
      </c>
      <c r="R25" s="2"/>
      <c r="S25" s="2"/>
      <c r="T25" s="34"/>
      <c r="U25" s="34"/>
      <c r="V25" s="34"/>
      <c r="W25" s="34"/>
    </row>
    <row r="26" spans="1:31" s="87" customFormat="1" x14ac:dyDescent="0.2">
      <c r="A26" s="77">
        <v>18</v>
      </c>
      <c r="B26" s="105" t="s">
        <v>82</v>
      </c>
      <c r="C26" s="76">
        <v>120</v>
      </c>
      <c r="D26" s="76">
        <v>114</v>
      </c>
      <c r="E26" s="76">
        <v>6</v>
      </c>
      <c r="F26" s="76">
        <v>0</v>
      </c>
      <c r="G26" s="76">
        <v>0</v>
      </c>
      <c r="H26" s="76">
        <v>0</v>
      </c>
      <c r="I26" s="62">
        <v>0</v>
      </c>
      <c r="J26" s="62">
        <v>0</v>
      </c>
      <c r="K26" s="62">
        <v>0</v>
      </c>
      <c r="L26" s="62">
        <v>90</v>
      </c>
      <c r="M26" s="62">
        <v>85</v>
      </c>
      <c r="N26" s="62">
        <v>5</v>
      </c>
      <c r="O26" s="62">
        <v>30</v>
      </c>
      <c r="P26" s="62">
        <v>29</v>
      </c>
      <c r="Q26" s="62">
        <v>1</v>
      </c>
      <c r="R26" s="2"/>
      <c r="S26" s="2"/>
      <c r="T26" s="34"/>
      <c r="U26" s="34"/>
      <c r="V26" s="34"/>
      <c r="W26" s="34"/>
      <c r="X26" s="55"/>
      <c r="Y26" s="55"/>
      <c r="AC26" s="55"/>
      <c r="AD26" s="55"/>
      <c r="AE26" s="55"/>
    </row>
    <row r="27" spans="1:31" s="87" customFormat="1" x14ac:dyDescent="0.2">
      <c r="A27" s="77">
        <v>19</v>
      </c>
      <c r="B27" s="105" t="s">
        <v>83</v>
      </c>
      <c r="C27" s="76">
        <v>840</v>
      </c>
      <c r="D27" s="76">
        <v>783</v>
      </c>
      <c r="E27" s="76">
        <v>57</v>
      </c>
      <c r="F27" s="76">
        <v>189</v>
      </c>
      <c r="G27" s="76">
        <v>176</v>
      </c>
      <c r="H27" s="76">
        <v>13</v>
      </c>
      <c r="I27" s="62">
        <v>144</v>
      </c>
      <c r="J27" s="62">
        <v>136</v>
      </c>
      <c r="K27" s="62">
        <v>8</v>
      </c>
      <c r="L27" s="62">
        <v>297</v>
      </c>
      <c r="M27" s="62">
        <v>275</v>
      </c>
      <c r="N27" s="62">
        <v>22</v>
      </c>
      <c r="O27" s="62">
        <v>210</v>
      </c>
      <c r="P27" s="62">
        <v>196</v>
      </c>
      <c r="Q27" s="62">
        <v>14</v>
      </c>
      <c r="R27" s="2"/>
      <c r="S27" s="2"/>
      <c r="T27" s="34"/>
      <c r="U27" s="34"/>
      <c r="V27" s="34"/>
      <c r="W27" s="34"/>
      <c r="X27" s="55"/>
      <c r="Y27" s="55"/>
      <c r="AC27" s="55"/>
      <c r="AD27" s="55"/>
      <c r="AE27" s="55"/>
    </row>
    <row r="28" spans="1:31" s="87" customFormat="1" x14ac:dyDescent="0.2">
      <c r="A28" s="77">
        <v>20</v>
      </c>
      <c r="B28" s="105" t="s">
        <v>84</v>
      </c>
      <c r="C28" s="76">
        <v>2500</v>
      </c>
      <c r="D28" s="76">
        <v>2313</v>
      </c>
      <c r="E28" s="76">
        <v>187</v>
      </c>
      <c r="F28" s="76">
        <v>700</v>
      </c>
      <c r="G28" s="76">
        <v>655</v>
      </c>
      <c r="H28" s="76">
        <v>45</v>
      </c>
      <c r="I28" s="62">
        <v>158</v>
      </c>
      <c r="J28" s="62">
        <v>148</v>
      </c>
      <c r="K28" s="62">
        <v>10</v>
      </c>
      <c r="L28" s="62">
        <v>1017</v>
      </c>
      <c r="M28" s="62">
        <v>932</v>
      </c>
      <c r="N28" s="62">
        <v>85</v>
      </c>
      <c r="O28" s="62">
        <v>625</v>
      </c>
      <c r="P28" s="62">
        <v>578</v>
      </c>
      <c r="Q28" s="62">
        <v>47</v>
      </c>
      <c r="R28" s="2"/>
      <c r="S28" s="2"/>
      <c r="T28" s="34"/>
      <c r="U28" s="34"/>
      <c r="V28" s="34"/>
      <c r="W28" s="34"/>
      <c r="X28" s="55"/>
      <c r="Y28" s="55"/>
      <c r="AC28" s="55"/>
      <c r="AD28" s="55"/>
      <c r="AE28" s="55"/>
    </row>
    <row r="29" spans="1:31" s="87" customFormat="1" x14ac:dyDescent="0.2">
      <c r="A29" s="77">
        <v>21</v>
      </c>
      <c r="B29" s="105" t="s">
        <v>85</v>
      </c>
      <c r="C29" s="76"/>
      <c r="D29" s="76"/>
      <c r="E29" s="76"/>
      <c r="F29" s="76"/>
      <c r="G29" s="76"/>
      <c r="H29" s="76"/>
      <c r="I29" s="62"/>
      <c r="J29" s="62"/>
      <c r="K29" s="62"/>
      <c r="L29" s="62"/>
      <c r="M29" s="62"/>
      <c r="N29" s="62"/>
      <c r="O29" s="62">
        <v>0</v>
      </c>
      <c r="P29" s="62">
        <v>0</v>
      </c>
      <c r="Q29" s="62">
        <v>0</v>
      </c>
      <c r="R29" s="2"/>
      <c r="S29" s="2"/>
      <c r="T29" s="34"/>
      <c r="U29" s="34"/>
      <c r="V29" s="34"/>
      <c r="W29" s="34"/>
      <c r="X29" s="55"/>
      <c r="Y29" s="55"/>
      <c r="AC29" s="55"/>
      <c r="AD29" s="55"/>
      <c r="AE29" s="55"/>
    </row>
    <row r="30" spans="1:31" s="87" customFormat="1" x14ac:dyDescent="0.2">
      <c r="A30" s="77">
        <v>22</v>
      </c>
      <c r="B30" s="105" t="s">
        <v>86</v>
      </c>
      <c r="C30" s="76">
        <v>1008</v>
      </c>
      <c r="D30" s="76">
        <v>695</v>
      </c>
      <c r="E30" s="76">
        <v>313</v>
      </c>
      <c r="F30" s="76">
        <v>401</v>
      </c>
      <c r="G30" s="76">
        <v>278</v>
      </c>
      <c r="H30" s="76">
        <v>123</v>
      </c>
      <c r="I30" s="62">
        <v>68</v>
      </c>
      <c r="J30" s="62">
        <v>48</v>
      </c>
      <c r="K30" s="62">
        <v>20</v>
      </c>
      <c r="L30" s="62">
        <v>287</v>
      </c>
      <c r="M30" s="62">
        <v>195</v>
      </c>
      <c r="N30" s="62">
        <v>92</v>
      </c>
      <c r="O30" s="62">
        <v>252</v>
      </c>
      <c r="P30" s="62">
        <v>174</v>
      </c>
      <c r="Q30" s="62">
        <v>78</v>
      </c>
      <c r="R30" s="2"/>
      <c r="S30" s="2"/>
      <c r="T30" s="34"/>
      <c r="U30" s="34"/>
      <c r="V30" s="34"/>
      <c r="W30" s="34"/>
      <c r="X30" s="55"/>
      <c r="Y30" s="55"/>
      <c r="AC30" s="55"/>
      <c r="AD30" s="55"/>
      <c r="AE30" s="55"/>
    </row>
    <row r="31" spans="1:31" s="87" customFormat="1" x14ac:dyDescent="0.2">
      <c r="A31" s="77">
        <v>23</v>
      </c>
      <c r="B31" s="84" t="s">
        <v>87</v>
      </c>
      <c r="C31" s="76"/>
      <c r="D31" s="76"/>
      <c r="E31" s="76"/>
      <c r="F31" s="76"/>
      <c r="G31" s="76"/>
      <c r="H31" s="76"/>
      <c r="I31" s="62"/>
      <c r="J31" s="62"/>
      <c r="K31" s="62"/>
      <c r="L31" s="62"/>
      <c r="M31" s="62"/>
      <c r="N31" s="62"/>
      <c r="O31" s="62">
        <v>0</v>
      </c>
      <c r="P31" s="62">
        <v>0</v>
      </c>
      <c r="Q31" s="62">
        <v>0</v>
      </c>
      <c r="R31" s="2"/>
      <c r="S31" s="2"/>
      <c r="T31" s="34"/>
      <c r="U31" s="34"/>
      <c r="V31" s="34"/>
      <c r="W31" s="34"/>
      <c r="X31" s="55"/>
      <c r="Y31" s="55"/>
      <c r="AC31" s="55"/>
      <c r="AD31" s="55"/>
      <c r="AE31" s="55"/>
    </row>
    <row r="32" spans="1:31" s="87" customFormat="1" x14ac:dyDescent="0.2">
      <c r="A32" s="77">
        <v>24</v>
      </c>
      <c r="B32" s="105" t="s">
        <v>88</v>
      </c>
      <c r="C32" s="76">
        <v>600</v>
      </c>
      <c r="D32" s="76">
        <v>564</v>
      </c>
      <c r="E32" s="76">
        <v>36</v>
      </c>
      <c r="F32" s="76">
        <v>133</v>
      </c>
      <c r="G32" s="76">
        <v>129</v>
      </c>
      <c r="H32" s="76">
        <v>4</v>
      </c>
      <c r="I32" s="62">
        <v>59</v>
      </c>
      <c r="J32" s="62">
        <v>54</v>
      </c>
      <c r="K32" s="62">
        <v>5</v>
      </c>
      <c r="L32" s="62">
        <v>258</v>
      </c>
      <c r="M32" s="62">
        <v>240</v>
      </c>
      <c r="N32" s="62">
        <v>18</v>
      </c>
      <c r="O32" s="62">
        <v>150</v>
      </c>
      <c r="P32" s="62">
        <v>141</v>
      </c>
      <c r="Q32" s="62">
        <v>9</v>
      </c>
      <c r="R32" s="2"/>
      <c r="S32" s="2"/>
      <c r="T32" s="34"/>
      <c r="U32" s="34"/>
      <c r="V32" s="34"/>
      <c r="W32" s="34"/>
      <c r="X32" s="55"/>
      <c r="Y32" s="55"/>
      <c r="AC32" s="55"/>
      <c r="AD32" s="55"/>
      <c r="AE32" s="55"/>
    </row>
    <row r="33" spans="1:31" s="87" customFormat="1" x14ac:dyDescent="0.2">
      <c r="A33" s="77">
        <v>25</v>
      </c>
      <c r="B33" s="84" t="s">
        <v>89</v>
      </c>
      <c r="C33" s="76">
        <v>0</v>
      </c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62">
        <v>0</v>
      </c>
      <c r="P33" s="62">
        <v>0</v>
      </c>
      <c r="Q33" s="62">
        <v>0</v>
      </c>
      <c r="R33" s="2"/>
      <c r="S33" s="2"/>
      <c r="T33" s="34"/>
      <c r="U33" s="34"/>
      <c r="V33" s="34"/>
      <c r="W33" s="34"/>
      <c r="X33" s="55"/>
      <c r="Y33" s="55"/>
      <c r="AC33" s="55"/>
      <c r="AD33" s="55"/>
      <c r="AE33" s="55"/>
    </row>
    <row r="34" spans="1:31" s="87" customFormat="1" ht="13.5" customHeight="1" x14ac:dyDescent="0.2">
      <c r="A34" s="77">
        <v>26</v>
      </c>
      <c r="B34" s="84" t="s">
        <v>90</v>
      </c>
      <c r="C34" s="76">
        <v>196</v>
      </c>
      <c r="D34" s="76">
        <v>189</v>
      </c>
      <c r="E34" s="76">
        <v>7</v>
      </c>
      <c r="F34" s="76">
        <v>0</v>
      </c>
      <c r="G34" s="76">
        <v>0</v>
      </c>
      <c r="H34" s="76">
        <v>0</v>
      </c>
      <c r="I34" s="62">
        <v>0</v>
      </c>
      <c r="J34" s="62">
        <v>0</v>
      </c>
      <c r="K34" s="62">
        <v>0</v>
      </c>
      <c r="L34" s="62">
        <v>147</v>
      </c>
      <c r="M34" s="62">
        <v>142</v>
      </c>
      <c r="N34" s="62">
        <v>5</v>
      </c>
      <c r="O34" s="62">
        <v>49</v>
      </c>
      <c r="P34" s="62">
        <v>47</v>
      </c>
      <c r="Q34" s="62">
        <v>2</v>
      </c>
      <c r="R34" s="2"/>
      <c r="S34" s="2"/>
      <c r="T34" s="34"/>
      <c r="U34" s="34"/>
      <c r="V34" s="34"/>
      <c r="W34" s="34"/>
      <c r="X34" s="55"/>
      <c r="Y34" s="55"/>
      <c r="AC34" s="55"/>
      <c r="AD34" s="55"/>
      <c r="AE34" s="55"/>
    </row>
    <row r="35" spans="1:31" s="87" customFormat="1" x14ac:dyDescent="0.2">
      <c r="A35" s="77">
        <v>27</v>
      </c>
      <c r="B35" s="105" t="s">
        <v>91</v>
      </c>
      <c r="C35" s="76">
        <v>1220</v>
      </c>
      <c r="D35" s="76">
        <v>1201</v>
      </c>
      <c r="E35" s="76">
        <v>19</v>
      </c>
      <c r="F35" s="76">
        <v>339</v>
      </c>
      <c r="G35" s="76">
        <v>332</v>
      </c>
      <c r="H35" s="76">
        <v>7</v>
      </c>
      <c r="I35" s="62">
        <v>172</v>
      </c>
      <c r="J35" s="62">
        <v>168</v>
      </c>
      <c r="K35" s="62">
        <v>4</v>
      </c>
      <c r="L35" s="62">
        <v>404</v>
      </c>
      <c r="M35" s="62">
        <v>401</v>
      </c>
      <c r="N35" s="62">
        <v>3</v>
      </c>
      <c r="O35" s="62">
        <v>305</v>
      </c>
      <c r="P35" s="62">
        <v>300</v>
      </c>
      <c r="Q35" s="62">
        <v>5</v>
      </c>
      <c r="R35" s="2"/>
      <c r="S35" s="2"/>
      <c r="T35" s="34"/>
      <c r="U35" s="34"/>
      <c r="V35" s="34"/>
      <c r="W35" s="34"/>
      <c r="X35" s="55"/>
      <c r="Y35" s="55"/>
      <c r="AC35" s="55"/>
      <c r="AD35" s="55"/>
      <c r="AE35" s="55"/>
    </row>
    <row r="36" spans="1:31" s="87" customFormat="1" x14ac:dyDescent="0.2">
      <c r="A36" s="77">
        <v>28</v>
      </c>
      <c r="B36" s="105" t="s">
        <v>92</v>
      </c>
      <c r="C36" s="76">
        <v>800</v>
      </c>
      <c r="D36" s="76">
        <v>746</v>
      </c>
      <c r="E36" s="76">
        <v>54</v>
      </c>
      <c r="F36" s="76">
        <v>228</v>
      </c>
      <c r="G36" s="76">
        <v>214</v>
      </c>
      <c r="H36" s="76">
        <v>14</v>
      </c>
      <c r="I36" s="62">
        <v>57</v>
      </c>
      <c r="J36" s="62">
        <v>55</v>
      </c>
      <c r="K36" s="62">
        <v>2</v>
      </c>
      <c r="L36" s="62">
        <v>315</v>
      </c>
      <c r="M36" s="62">
        <v>290</v>
      </c>
      <c r="N36" s="62">
        <v>25</v>
      </c>
      <c r="O36" s="62">
        <v>200</v>
      </c>
      <c r="P36" s="62">
        <v>187</v>
      </c>
      <c r="Q36" s="62">
        <v>13</v>
      </c>
      <c r="R36" s="2"/>
      <c r="S36" s="2"/>
      <c r="T36" s="34"/>
      <c r="U36" s="34"/>
      <c r="V36" s="34"/>
      <c r="W36" s="34"/>
      <c r="X36" s="55"/>
      <c r="Y36" s="55"/>
      <c r="AC36" s="55"/>
      <c r="AD36" s="55"/>
      <c r="AE36" s="55"/>
    </row>
    <row r="37" spans="1:31" s="87" customFormat="1" x14ac:dyDescent="0.2">
      <c r="A37" s="77">
        <v>29</v>
      </c>
      <c r="B37" s="105" t="s">
        <v>93</v>
      </c>
      <c r="C37" s="76">
        <v>300</v>
      </c>
      <c r="D37" s="76">
        <v>262</v>
      </c>
      <c r="E37" s="76">
        <v>38</v>
      </c>
      <c r="F37" s="76">
        <v>129</v>
      </c>
      <c r="G37" s="76">
        <v>111</v>
      </c>
      <c r="H37" s="76">
        <v>18</v>
      </c>
      <c r="I37" s="62">
        <v>0</v>
      </c>
      <c r="J37" s="62">
        <v>0</v>
      </c>
      <c r="K37" s="62">
        <v>0</v>
      </c>
      <c r="L37" s="62">
        <v>96</v>
      </c>
      <c r="M37" s="62">
        <v>85</v>
      </c>
      <c r="N37" s="62">
        <v>11</v>
      </c>
      <c r="O37" s="62">
        <v>75</v>
      </c>
      <c r="P37" s="62">
        <v>66</v>
      </c>
      <c r="Q37" s="62">
        <v>9</v>
      </c>
      <c r="R37" s="2"/>
      <c r="S37" s="2"/>
      <c r="T37" s="34"/>
      <c r="U37" s="34"/>
      <c r="V37" s="34"/>
      <c r="W37" s="34"/>
      <c r="X37" s="55"/>
      <c r="Y37" s="55"/>
      <c r="AC37" s="55"/>
      <c r="AD37" s="55"/>
      <c r="AE37" s="55"/>
    </row>
    <row r="38" spans="1:31" s="87" customFormat="1" x14ac:dyDescent="0.2">
      <c r="A38" s="77">
        <v>30</v>
      </c>
      <c r="B38" s="105" t="s">
        <v>94</v>
      </c>
      <c r="C38" s="76">
        <v>600</v>
      </c>
      <c r="D38" s="76">
        <v>583</v>
      </c>
      <c r="E38" s="76">
        <v>17</v>
      </c>
      <c r="F38" s="76">
        <v>134</v>
      </c>
      <c r="G38" s="76">
        <v>129</v>
      </c>
      <c r="H38" s="76">
        <v>5</v>
      </c>
      <c r="I38" s="62">
        <v>96</v>
      </c>
      <c r="J38" s="62">
        <v>94</v>
      </c>
      <c r="K38" s="62">
        <v>2</v>
      </c>
      <c r="L38" s="62">
        <v>220</v>
      </c>
      <c r="M38" s="62">
        <v>214</v>
      </c>
      <c r="N38" s="62">
        <v>6</v>
      </c>
      <c r="O38" s="62">
        <v>150</v>
      </c>
      <c r="P38" s="62">
        <v>146</v>
      </c>
      <c r="Q38" s="62">
        <v>4</v>
      </c>
      <c r="R38" s="2"/>
      <c r="S38" s="2"/>
      <c r="T38" s="34"/>
      <c r="U38" s="34"/>
      <c r="V38" s="34"/>
      <c r="W38" s="34"/>
      <c r="X38" s="55"/>
      <c r="Y38" s="55"/>
      <c r="AC38" s="55"/>
      <c r="AD38" s="55"/>
      <c r="AE38" s="55"/>
    </row>
    <row r="39" spans="1:31" s="87" customFormat="1" x14ac:dyDescent="0.2">
      <c r="A39" s="77">
        <v>31</v>
      </c>
      <c r="B39" s="105" t="s">
        <v>95</v>
      </c>
      <c r="C39" s="76">
        <v>211</v>
      </c>
      <c r="D39" s="76">
        <v>211</v>
      </c>
      <c r="E39" s="76">
        <v>0</v>
      </c>
      <c r="F39" s="76">
        <v>0</v>
      </c>
      <c r="G39" s="76">
        <v>0</v>
      </c>
      <c r="H39" s="76">
        <v>0</v>
      </c>
      <c r="I39" s="62">
        <v>74</v>
      </c>
      <c r="J39" s="62">
        <v>74</v>
      </c>
      <c r="K39" s="62">
        <v>0</v>
      </c>
      <c r="L39" s="62">
        <v>84</v>
      </c>
      <c r="M39" s="62">
        <v>84</v>
      </c>
      <c r="N39" s="62">
        <v>0</v>
      </c>
      <c r="O39" s="62">
        <v>53</v>
      </c>
      <c r="P39" s="62">
        <v>53</v>
      </c>
      <c r="Q39" s="62">
        <v>0</v>
      </c>
      <c r="R39" s="2"/>
      <c r="S39" s="2"/>
      <c r="T39" s="34"/>
      <c r="U39" s="34"/>
      <c r="V39" s="34"/>
      <c r="W39" s="34"/>
      <c r="X39" s="55"/>
      <c r="Y39" s="55"/>
      <c r="AC39" s="55"/>
      <c r="AD39" s="55"/>
      <c r="AE39" s="55"/>
    </row>
    <row r="40" spans="1:31" x14ac:dyDescent="0.2">
      <c r="A40" s="60">
        <v>32</v>
      </c>
      <c r="B40" s="63" t="s">
        <v>96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2"/>
      <c r="S40" s="2"/>
      <c r="T40" s="34"/>
      <c r="U40" s="34"/>
      <c r="V40" s="34"/>
      <c r="W40" s="34"/>
    </row>
    <row r="41" spans="1:31" x14ac:dyDescent="0.2">
      <c r="A41" s="60">
        <v>33</v>
      </c>
      <c r="B41" s="63" t="s">
        <v>97</v>
      </c>
      <c r="C41" s="62">
        <v>960</v>
      </c>
      <c r="D41" s="62">
        <v>893</v>
      </c>
      <c r="E41" s="62">
        <v>67</v>
      </c>
      <c r="F41" s="62">
        <v>564</v>
      </c>
      <c r="G41" s="62">
        <v>524</v>
      </c>
      <c r="H41" s="62">
        <v>40</v>
      </c>
      <c r="I41" s="62">
        <v>227</v>
      </c>
      <c r="J41" s="62">
        <v>212</v>
      </c>
      <c r="K41" s="62">
        <v>15</v>
      </c>
      <c r="L41" s="62">
        <v>0</v>
      </c>
      <c r="M41" s="62">
        <v>0</v>
      </c>
      <c r="N41" s="62">
        <v>0</v>
      </c>
      <c r="O41" s="62">
        <v>169</v>
      </c>
      <c r="P41" s="62">
        <v>157</v>
      </c>
      <c r="Q41" s="62">
        <v>12</v>
      </c>
      <c r="R41" s="2"/>
      <c r="S41" s="2"/>
      <c r="T41" s="34"/>
      <c r="U41" s="34"/>
      <c r="V41" s="34"/>
      <c r="W41" s="34"/>
    </row>
    <row r="42" spans="1:31" x14ac:dyDescent="0.2">
      <c r="A42" s="60">
        <v>34</v>
      </c>
      <c r="B42" s="63" t="s">
        <v>98</v>
      </c>
      <c r="C42" s="62">
        <v>480</v>
      </c>
      <c r="D42" s="62">
        <v>420</v>
      </c>
      <c r="E42" s="62">
        <v>60</v>
      </c>
      <c r="F42" s="62">
        <v>233</v>
      </c>
      <c r="G42" s="62">
        <v>204</v>
      </c>
      <c r="H42" s="62">
        <v>29</v>
      </c>
      <c r="I42" s="62">
        <v>0</v>
      </c>
      <c r="J42" s="62">
        <v>0</v>
      </c>
      <c r="K42" s="62">
        <v>0</v>
      </c>
      <c r="L42" s="62">
        <v>127</v>
      </c>
      <c r="M42" s="62">
        <v>111</v>
      </c>
      <c r="N42" s="62">
        <v>16</v>
      </c>
      <c r="O42" s="62">
        <v>120</v>
      </c>
      <c r="P42" s="62">
        <v>105</v>
      </c>
      <c r="Q42" s="62">
        <v>15</v>
      </c>
      <c r="R42" s="2"/>
      <c r="S42" s="2"/>
      <c r="T42" s="34"/>
      <c r="U42" s="34"/>
      <c r="V42" s="34"/>
      <c r="W42" s="34"/>
    </row>
    <row r="43" spans="1:31" ht="25.5" x14ac:dyDescent="0.2">
      <c r="A43" s="60">
        <v>35</v>
      </c>
      <c r="B43" s="61" t="s">
        <v>99</v>
      </c>
      <c r="C43" s="62">
        <v>0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2">
        <v>0</v>
      </c>
      <c r="R43" s="2"/>
      <c r="S43" s="2"/>
      <c r="T43" s="34"/>
      <c r="U43" s="34"/>
      <c r="V43" s="34"/>
      <c r="W43" s="34"/>
    </row>
    <row r="44" spans="1:31" s="49" customFormat="1" x14ac:dyDescent="0.2">
      <c r="A44" s="106"/>
      <c r="B44" s="108" t="s">
        <v>3</v>
      </c>
      <c r="C44" s="107">
        <v>18695</v>
      </c>
      <c r="D44" s="107">
        <v>16949</v>
      </c>
      <c r="E44" s="107">
        <v>1746</v>
      </c>
      <c r="F44" s="107">
        <v>5906</v>
      </c>
      <c r="G44" s="107">
        <v>5350</v>
      </c>
      <c r="H44" s="107">
        <v>556</v>
      </c>
      <c r="I44" s="107">
        <v>1702</v>
      </c>
      <c r="J44" s="107">
        <v>1604</v>
      </c>
      <c r="K44" s="107">
        <v>98</v>
      </c>
      <c r="L44" s="107">
        <v>6483</v>
      </c>
      <c r="M44" s="107">
        <v>5821</v>
      </c>
      <c r="N44" s="107">
        <v>662</v>
      </c>
      <c r="O44" s="107">
        <v>4604</v>
      </c>
      <c r="P44" s="107">
        <v>4174</v>
      </c>
      <c r="Q44" s="107">
        <v>430</v>
      </c>
      <c r="R44" s="2"/>
      <c r="S44" s="2"/>
      <c r="T44" s="34"/>
      <c r="U44" s="34"/>
      <c r="V44" s="34"/>
      <c r="W44" s="34"/>
      <c r="X44" s="55"/>
      <c r="Y44" s="55"/>
    </row>
    <row r="45" spans="1:31" s="49" customFormat="1" x14ac:dyDescent="0.2">
      <c r="A45" s="106"/>
      <c r="B45" s="108" t="s">
        <v>4</v>
      </c>
      <c r="C45" s="107">
        <v>12578</v>
      </c>
      <c r="D45" s="107">
        <v>10208</v>
      </c>
      <c r="E45" s="107">
        <v>2370</v>
      </c>
      <c r="F45" s="107">
        <v>3426</v>
      </c>
      <c r="G45" s="107">
        <v>2790</v>
      </c>
      <c r="H45" s="107">
        <v>636</v>
      </c>
      <c r="I45" s="107">
        <v>888</v>
      </c>
      <c r="J45" s="107">
        <v>702</v>
      </c>
      <c r="K45" s="107">
        <v>186</v>
      </c>
      <c r="L45" s="107">
        <v>6022</v>
      </c>
      <c r="M45" s="107">
        <v>4894</v>
      </c>
      <c r="N45" s="107">
        <v>1128</v>
      </c>
      <c r="O45" s="107">
        <v>2242</v>
      </c>
      <c r="P45" s="107">
        <v>1822</v>
      </c>
      <c r="Q45" s="107">
        <v>420</v>
      </c>
      <c r="R45" s="2"/>
      <c r="S45" s="2"/>
      <c r="T45" s="34"/>
      <c r="U45" s="34"/>
      <c r="V45" s="34"/>
      <c r="W45" s="34"/>
      <c r="X45" s="55"/>
      <c r="Y45" s="55"/>
    </row>
    <row r="46" spans="1:31" x14ac:dyDescent="0.2">
      <c r="A46" s="60">
        <v>36</v>
      </c>
      <c r="B46" s="61" t="s">
        <v>100</v>
      </c>
      <c r="C46" s="62">
        <v>0</v>
      </c>
      <c r="D46" s="62"/>
      <c r="E46" s="62"/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2">
        <v>0</v>
      </c>
      <c r="P46" s="62">
        <v>0</v>
      </c>
      <c r="Q46" s="62">
        <v>0</v>
      </c>
      <c r="R46" s="2"/>
      <c r="S46" s="2"/>
      <c r="T46" s="34"/>
      <c r="U46" s="34"/>
      <c r="V46" s="34"/>
      <c r="W46" s="34"/>
    </row>
    <row r="47" spans="1:31" s="87" customFormat="1" x14ac:dyDescent="0.2">
      <c r="A47" s="77">
        <v>37</v>
      </c>
      <c r="B47" s="84" t="s">
        <v>101</v>
      </c>
      <c r="C47" s="76">
        <v>2278</v>
      </c>
      <c r="D47" s="76">
        <v>1952</v>
      </c>
      <c r="E47" s="76">
        <v>326</v>
      </c>
      <c r="F47" s="76">
        <v>0</v>
      </c>
      <c r="G47" s="76">
        <v>0</v>
      </c>
      <c r="H47" s="76">
        <v>0</v>
      </c>
      <c r="I47" s="62">
        <v>0</v>
      </c>
      <c r="J47" s="62">
        <v>0</v>
      </c>
      <c r="K47" s="62">
        <v>0</v>
      </c>
      <c r="L47" s="62">
        <v>1708</v>
      </c>
      <c r="M47" s="62">
        <v>1464</v>
      </c>
      <c r="N47" s="62">
        <v>244</v>
      </c>
      <c r="O47" s="62">
        <v>570</v>
      </c>
      <c r="P47" s="62">
        <v>488</v>
      </c>
      <c r="Q47" s="62">
        <v>82</v>
      </c>
      <c r="R47" s="2"/>
      <c r="S47" s="2"/>
      <c r="T47" s="34"/>
      <c r="U47" s="34"/>
      <c r="V47" s="34"/>
      <c r="W47" s="34"/>
      <c r="X47" s="55"/>
      <c r="Y47" s="55"/>
    </row>
    <row r="48" spans="1:31" x14ac:dyDescent="0.2">
      <c r="A48" s="60">
        <v>38</v>
      </c>
      <c r="B48" s="61" t="s">
        <v>102</v>
      </c>
      <c r="C48" s="62">
        <v>0</v>
      </c>
      <c r="D48" s="62"/>
      <c r="E48" s="62"/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2">
        <v>0</v>
      </c>
      <c r="P48" s="62">
        <v>0</v>
      </c>
      <c r="Q48" s="62">
        <v>0</v>
      </c>
      <c r="R48" s="2"/>
      <c r="S48" s="2"/>
      <c r="T48" s="34"/>
      <c r="U48" s="34"/>
      <c r="V48" s="34"/>
      <c r="W48" s="34"/>
    </row>
    <row r="49" spans="1:25" x14ac:dyDescent="0.2">
      <c r="A49" s="60">
        <v>39</v>
      </c>
      <c r="B49" s="61" t="s">
        <v>103</v>
      </c>
      <c r="C49" s="62">
        <v>0</v>
      </c>
      <c r="D49" s="62"/>
      <c r="E49" s="62"/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  <c r="P49" s="62">
        <v>0</v>
      </c>
      <c r="Q49" s="62">
        <v>0</v>
      </c>
      <c r="R49" s="2"/>
      <c r="S49" s="2"/>
      <c r="T49" s="34"/>
      <c r="U49" s="34"/>
      <c r="V49" s="34"/>
      <c r="W49" s="34"/>
    </row>
    <row r="50" spans="1:25" x14ac:dyDescent="0.2">
      <c r="A50" s="60">
        <v>40</v>
      </c>
      <c r="B50" s="61" t="s">
        <v>104</v>
      </c>
      <c r="C50" s="62">
        <v>3613</v>
      </c>
      <c r="D50" s="62">
        <v>2919</v>
      </c>
      <c r="E50" s="62">
        <v>694</v>
      </c>
      <c r="F50" s="62">
        <v>1771</v>
      </c>
      <c r="G50" s="62">
        <v>1466</v>
      </c>
      <c r="H50" s="62">
        <v>305</v>
      </c>
      <c r="I50" s="62">
        <v>388</v>
      </c>
      <c r="J50" s="62">
        <v>319</v>
      </c>
      <c r="K50" s="62">
        <v>69</v>
      </c>
      <c r="L50" s="62">
        <v>1454</v>
      </c>
      <c r="M50" s="62">
        <v>1134</v>
      </c>
      <c r="N50" s="62">
        <v>320</v>
      </c>
      <c r="O50" s="62">
        <v>0</v>
      </c>
      <c r="P50" s="62">
        <v>0</v>
      </c>
      <c r="Q50" s="62">
        <v>0</v>
      </c>
      <c r="R50" s="2"/>
      <c r="S50" s="2"/>
      <c r="T50" s="34"/>
      <c r="U50" s="34"/>
      <c r="V50" s="34"/>
      <c r="W50" s="34"/>
    </row>
    <row r="51" spans="1:25" x14ac:dyDescent="0.2">
      <c r="A51" s="60">
        <v>41</v>
      </c>
      <c r="B51" s="63" t="s">
        <v>105</v>
      </c>
      <c r="C51" s="62">
        <v>6687</v>
      </c>
      <c r="D51" s="62">
        <v>5337</v>
      </c>
      <c r="E51" s="62">
        <v>1350</v>
      </c>
      <c r="F51" s="62">
        <v>1655</v>
      </c>
      <c r="G51" s="62">
        <v>1324</v>
      </c>
      <c r="H51" s="62">
        <v>331</v>
      </c>
      <c r="I51" s="62">
        <v>500</v>
      </c>
      <c r="J51" s="62">
        <v>383</v>
      </c>
      <c r="K51" s="62">
        <v>117</v>
      </c>
      <c r="L51" s="62">
        <v>2860</v>
      </c>
      <c r="M51" s="62">
        <v>2296</v>
      </c>
      <c r="N51" s="62">
        <v>564</v>
      </c>
      <c r="O51" s="62">
        <v>1672</v>
      </c>
      <c r="P51" s="62">
        <v>1334</v>
      </c>
      <c r="Q51" s="62">
        <v>338</v>
      </c>
      <c r="R51" s="2"/>
      <c r="S51" s="2"/>
      <c r="T51" s="34"/>
      <c r="U51" s="34"/>
      <c r="V51" s="34"/>
      <c r="W51" s="34"/>
    </row>
    <row r="52" spans="1:25" x14ac:dyDescent="0.2">
      <c r="A52" s="60">
        <v>42</v>
      </c>
      <c r="B52" s="63" t="s">
        <v>5</v>
      </c>
      <c r="C52" s="62">
        <v>0</v>
      </c>
      <c r="D52" s="62"/>
      <c r="E52" s="62"/>
      <c r="F52" s="62">
        <v>0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62">
        <v>0</v>
      </c>
      <c r="P52" s="62">
        <v>0</v>
      </c>
      <c r="Q52" s="62">
        <v>0</v>
      </c>
      <c r="R52" s="2"/>
      <c r="S52" s="2"/>
      <c r="T52" s="34"/>
      <c r="U52" s="34"/>
      <c r="V52" s="34"/>
      <c r="W52" s="34"/>
    </row>
    <row r="53" spans="1:25" s="49" customFormat="1" x14ac:dyDescent="0.2">
      <c r="A53" s="106"/>
      <c r="B53" s="109" t="s">
        <v>6</v>
      </c>
      <c r="C53" s="107">
        <v>25530</v>
      </c>
      <c r="D53" s="107">
        <v>21270</v>
      </c>
      <c r="E53" s="107">
        <v>4260</v>
      </c>
      <c r="F53" s="107">
        <v>9034</v>
      </c>
      <c r="G53" s="107">
        <v>7578</v>
      </c>
      <c r="H53" s="107">
        <v>1456</v>
      </c>
      <c r="I53" s="107">
        <v>2608</v>
      </c>
      <c r="J53" s="107">
        <v>2145</v>
      </c>
      <c r="K53" s="107">
        <v>463</v>
      </c>
      <c r="L53" s="107">
        <v>7540</v>
      </c>
      <c r="M53" s="107">
        <v>6258</v>
      </c>
      <c r="N53" s="107">
        <v>1282</v>
      </c>
      <c r="O53" s="107">
        <v>6348</v>
      </c>
      <c r="P53" s="107">
        <v>5289</v>
      </c>
      <c r="Q53" s="107">
        <v>1059</v>
      </c>
      <c r="R53" s="2"/>
      <c r="S53" s="2"/>
      <c r="T53" s="34"/>
      <c r="U53" s="34"/>
      <c r="V53" s="34"/>
      <c r="W53" s="34"/>
      <c r="X53" s="55"/>
      <c r="Y53" s="55"/>
    </row>
    <row r="54" spans="1:25" s="87" customFormat="1" x14ac:dyDescent="0.2">
      <c r="A54" s="77">
        <v>43</v>
      </c>
      <c r="B54" s="105" t="s">
        <v>106</v>
      </c>
      <c r="C54" s="76">
        <v>2530</v>
      </c>
      <c r="D54" s="76">
        <v>2120</v>
      </c>
      <c r="E54" s="76">
        <v>410</v>
      </c>
      <c r="F54" s="76">
        <v>410</v>
      </c>
      <c r="G54" s="76">
        <v>340</v>
      </c>
      <c r="H54" s="76">
        <v>70</v>
      </c>
      <c r="I54" s="62">
        <v>623</v>
      </c>
      <c r="J54" s="62">
        <v>526</v>
      </c>
      <c r="K54" s="62">
        <v>97</v>
      </c>
      <c r="L54" s="62">
        <v>864</v>
      </c>
      <c r="M54" s="62">
        <v>724</v>
      </c>
      <c r="N54" s="62">
        <v>140</v>
      </c>
      <c r="O54" s="62">
        <v>633</v>
      </c>
      <c r="P54" s="62">
        <v>530</v>
      </c>
      <c r="Q54" s="62">
        <v>103</v>
      </c>
      <c r="R54" s="2"/>
      <c r="S54" s="2"/>
      <c r="T54" s="34"/>
      <c r="U54" s="34"/>
      <c r="V54" s="34"/>
      <c r="W54" s="34"/>
      <c r="X54" s="55"/>
      <c r="Y54" s="55"/>
    </row>
    <row r="55" spans="1:25" x14ac:dyDescent="0.2">
      <c r="A55" s="60">
        <v>44</v>
      </c>
      <c r="B55" s="63" t="s">
        <v>107</v>
      </c>
      <c r="C55" s="62">
        <v>5500</v>
      </c>
      <c r="D55" s="62">
        <v>4572</v>
      </c>
      <c r="E55" s="62">
        <v>928</v>
      </c>
      <c r="F55" s="62">
        <v>2257</v>
      </c>
      <c r="G55" s="62">
        <v>1885</v>
      </c>
      <c r="H55" s="62">
        <v>372</v>
      </c>
      <c r="I55" s="62">
        <v>530</v>
      </c>
      <c r="J55" s="62">
        <v>437</v>
      </c>
      <c r="K55" s="62">
        <v>93</v>
      </c>
      <c r="L55" s="62">
        <v>1373</v>
      </c>
      <c r="M55" s="62">
        <v>1136</v>
      </c>
      <c r="N55" s="62">
        <v>237</v>
      </c>
      <c r="O55" s="62">
        <v>1340</v>
      </c>
      <c r="P55" s="62">
        <v>1114</v>
      </c>
      <c r="Q55" s="62">
        <v>226</v>
      </c>
      <c r="R55" s="2"/>
      <c r="S55" s="2"/>
      <c r="T55" s="34"/>
      <c r="U55" s="34"/>
      <c r="V55" s="34"/>
      <c r="W55" s="34"/>
    </row>
    <row r="56" spans="1:25" x14ac:dyDescent="0.2">
      <c r="A56" s="60">
        <v>45</v>
      </c>
      <c r="B56" s="63" t="s">
        <v>108</v>
      </c>
      <c r="C56" s="62">
        <v>3000</v>
      </c>
      <c r="D56" s="62">
        <v>2442</v>
      </c>
      <c r="E56" s="62">
        <v>558</v>
      </c>
      <c r="F56" s="62">
        <v>628</v>
      </c>
      <c r="G56" s="62">
        <v>525</v>
      </c>
      <c r="H56" s="62">
        <v>103</v>
      </c>
      <c r="I56" s="62">
        <v>616</v>
      </c>
      <c r="J56" s="62">
        <v>492</v>
      </c>
      <c r="K56" s="62">
        <v>124</v>
      </c>
      <c r="L56" s="62">
        <v>1006</v>
      </c>
      <c r="M56" s="62">
        <v>814</v>
      </c>
      <c r="N56" s="62">
        <v>192</v>
      </c>
      <c r="O56" s="62">
        <v>750</v>
      </c>
      <c r="P56" s="62">
        <v>611</v>
      </c>
      <c r="Q56" s="62">
        <v>139</v>
      </c>
      <c r="R56" s="2"/>
      <c r="S56" s="2"/>
      <c r="T56" s="34"/>
      <c r="U56" s="34"/>
      <c r="V56" s="34"/>
      <c r="W56" s="34"/>
    </row>
    <row r="57" spans="1:25" x14ac:dyDescent="0.2">
      <c r="A57" s="60">
        <v>46</v>
      </c>
      <c r="B57" s="63" t="s">
        <v>109</v>
      </c>
      <c r="C57" s="62">
        <v>0</v>
      </c>
      <c r="D57" s="62">
        <v>0</v>
      </c>
      <c r="E57" s="62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62">
        <v>0</v>
      </c>
      <c r="P57" s="62">
        <v>0</v>
      </c>
      <c r="Q57" s="62">
        <v>0</v>
      </c>
      <c r="R57" s="2"/>
      <c r="S57" s="2"/>
      <c r="T57" s="34"/>
      <c r="U57" s="34"/>
      <c r="V57" s="34"/>
      <c r="W57" s="34"/>
    </row>
    <row r="58" spans="1:25" x14ac:dyDescent="0.2">
      <c r="A58" s="60">
        <v>47</v>
      </c>
      <c r="B58" s="63" t="s">
        <v>110</v>
      </c>
      <c r="C58" s="62">
        <v>0</v>
      </c>
      <c r="D58" s="62">
        <v>0</v>
      </c>
      <c r="E58" s="62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62">
        <v>0</v>
      </c>
      <c r="P58" s="62">
        <v>0</v>
      </c>
      <c r="Q58" s="62">
        <v>0</v>
      </c>
      <c r="R58" s="2"/>
      <c r="S58" s="2"/>
      <c r="T58" s="34"/>
      <c r="U58" s="34"/>
      <c r="V58" s="34"/>
      <c r="W58" s="34"/>
    </row>
    <row r="59" spans="1:25" x14ac:dyDescent="0.2">
      <c r="A59" s="60">
        <v>48</v>
      </c>
      <c r="B59" s="63" t="s">
        <v>111</v>
      </c>
      <c r="C59" s="62">
        <v>0</v>
      </c>
      <c r="D59" s="62">
        <v>0</v>
      </c>
      <c r="E59" s="62">
        <v>0</v>
      </c>
      <c r="F59" s="53">
        <v>0</v>
      </c>
      <c r="G59" s="53">
        <v>0</v>
      </c>
      <c r="H59" s="53">
        <v>0</v>
      </c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62">
        <v>0</v>
      </c>
      <c r="P59" s="62">
        <v>0</v>
      </c>
      <c r="Q59" s="62">
        <v>0</v>
      </c>
      <c r="R59" s="2"/>
      <c r="S59" s="2"/>
      <c r="T59" s="34"/>
      <c r="U59" s="34"/>
      <c r="V59" s="34"/>
      <c r="W59" s="34"/>
    </row>
    <row r="60" spans="1:25" x14ac:dyDescent="0.2">
      <c r="A60" s="60">
        <v>49</v>
      </c>
      <c r="B60" s="63" t="s">
        <v>112</v>
      </c>
      <c r="C60" s="62">
        <v>14000</v>
      </c>
      <c r="D60" s="62">
        <v>11757</v>
      </c>
      <c r="E60" s="62">
        <v>2243</v>
      </c>
      <c r="F60" s="62">
        <v>5696</v>
      </c>
      <c r="G60" s="62">
        <v>4793</v>
      </c>
      <c r="H60" s="62">
        <v>903</v>
      </c>
      <c r="I60" s="62">
        <v>740</v>
      </c>
      <c r="J60" s="62">
        <v>617</v>
      </c>
      <c r="K60" s="62">
        <v>123</v>
      </c>
      <c r="L60" s="62">
        <v>4064</v>
      </c>
      <c r="M60" s="62">
        <v>3408</v>
      </c>
      <c r="N60" s="62">
        <v>656</v>
      </c>
      <c r="O60" s="62">
        <v>3500</v>
      </c>
      <c r="P60" s="62">
        <v>2939</v>
      </c>
      <c r="Q60" s="62">
        <v>561</v>
      </c>
      <c r="R60" s="2"/>
      <c r="S60" s="2"/>
      <c r="T60" s="34"/>
      <c r="U60" s="34"/>
      <c r="V60" s="34"/>
      <c r="W60" s="34"/>
    </row>
    <row r="61" spans="1:25" x14ac:dyDescent="0.2">
      <c r="A61" s="60">
        <v>50</v>
      </c>
      <c r="B61" s="63" t="s">
        <v>113</v>
      </c>
      <c r="C61" s="62">
        <v>0</v>
      </c>
      <c r="D61" s="62">
        <v>0</v>
      </c>
      <c r="E61" s="62">
        <v>0</v>
      </c>
      <c r="F61" s="62">
        <v>0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62">
        <v>0</v>
      </c>
      <c r="P61" s="62">
        <v>0</v>
      </c>
      <c r="Q61" s="62">
        <v>0</v>
      </c>
      <c r="R61" s="2"/>
      <c r="S61" s="2"/>
      <c r="T61" s="34"/>
      <c r="U61" s="34"/>
      <c r="V61" s="34"/>
      <c r="W61" s="34"/>
    </row>
    <row r="62" spans="1:25" x14ac:dyDescent="0.2">
      <c r="A62" s="60">
        <v>51</v>
      </c>
      <c r="B62" s="61" t="s">
        <v>114</v>
      </c>
      <c r="C62" s="62">
        <v>0</v>
      </c>
      <c r="D62" s="62">
        <v>0</v>
      </c>
      <c r="E62" s="62">
        <v>0</v>
      </c>
      <c r="F62" s="62">
        <v>0</v>
      </c>
      <c r="G62" s="62">
        <v>0</v>
      </c>
      <c r="H62" s="62">
        <v>0</v>
      </c>
      <c r="I62" s="62">
        <v>0</v>
      </c>
      <c r="J62" s="62">
        <v>0</v>
      </c>
      <c r="K62" s="62">
        <v>0</v>
      </c>
      <c r="L62" s="62">
        <v>0</v>
      </c>
      <c r="M62" s="62">
        <v>0</v>
      </c>
      <c r="N62" s="62">
        <v>0</v>
      </c>
      <c r="O62" s="62">
        <v>0</v>
      </c>
      <c r="P62" s="62">
        <v>0</v>
      </c>
      <c r="Q62" s="62">
        <v>0</v>
      </c>
      <c r="R62" s="2"/>
      <c r="S62" s="2"/>
      <c r="T62" s="34"/>
      <c r="U62" s="34"/>
      <c r="V62" s="34"/>
      <c r="W62" s="34"/>
    </row>
    <row r="63" spans="1:25" x14ac:dyDescent="0.2">
      <c r="A63" s="60">
        <v>52</v>
      </c>
      <c r="B63" s="61" t="s">
        <v>66</v>
      </c>
      <c r="C63" s="62">
        <v>0</v>
      </c>
      <c r="D63" s="62">
        <v>0</v>
      </c>
      <c r="E63" s="62">
        <v>0</v>
      </c>
      <c r="F63" s="62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62">
        <v>0</v>
      </c>
      <c r="P63" s="62">
        <v>0</v>
      </c>
      <c r="Q63" s="62">
        <v>0</v>
      </c>
      <c r="R63" s="2"/>
      <c r="S63" s="2"/>
      <c r="T63" s="34"/>
      <c r="U63" s="34"/>
      <c r="V63" s="34"/>
      <c r="W63" s="34"/>
    </row>
    <row r="64" spans="1:25" x14ac:dyDescent="0.2">
      <c r="A64" s="60">
        <v>53</v>
      </c>
      <c r="B64" s="61" t="s">
        <v>115</v>
      </c>
      <c r="C64" s="62">
        <v>0</v>
      </c>
      <c r="D64" s="62">
        <v>0</v>
      </c>
      <c r="E64" s="62">
        <v>0</v>
      </c>
      <c r="F64" s="62">
        <v>0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62">
        <v>0</v>
      </c>
      <c r="P64" s="62">
        <v>0</v>
      </c>
      <c r="Q64" s="62">
        <v>0</v>
      </c>
      <c r="R64" s="2"/>
      <c r="S64" s="2"/>
      <c r="T64" s="34"/>
      <c r="U64" s="34"/>
      <c r="V64" s="34"/>
      <c r="W64" s="34"/>
    </row>
    <row r="65" spans="1:25" x14ac:dyDescent="0.2">
      <c r="A65" s="60">
        <v>54</v>
      </c>
      <c r="B65" s="61" t="s">
        <v>116</v>
      </c>
      <c r="C65" s="62">
        <v>0</v>
      </c>
      <c r="D65" s="62">
        <v>0</v>
      </c>
      <c r="E65" s="62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62">
        <v>0</v>
      </c>
      <c r="P65" s="62">
        <v>0</v>
      </c>
      <c r="Q65" s="62">
        <v>0</v>
      </c>
      <c r="R65" s="2"/>
      <c r="S65" s="2"/>
      <c r="T65" s="34"/>
      <c r="U65" s="34"/>
      <c r="V65" s="34"/>
      <c r="W65" s="34"/>
    </row>
    <row r="66" spans="1:25" x14ac:dyDescent="0.2">
      <c r="A66" s="60">
        <v>55</v>
      </c>
      <c r="B66" s="61" t="s">
        <v>117</v>
      </c>
      <c r="C66" s="62">
        <v>0</v>
      </c>
      <c r="D66" s="62">
        <v>0</v>
      </c>
      <c r="E66" s="62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62">
        <v>0</v>
      </c>
      <c r="P66" s="62">
        <v>0</v>
      </c>
      <c r="Q66" s="62">
        <v>0</v>
      </c>
      <c r="R66" s="2"/>
      <c r="S66" s="2"/>
      <c r="T66" s="34"/>
      <c r="U66" s="34"/>
      <c r="V66" s="34"/>
      <c r="W66" s="34"/>
    </row>
    <row r="67" spans="1:25" x14ac:dyDescent="0.2">
      <c r="A67" s="60">
        <v>56</v>
      </c>
      <c r="B67" s="61" t="s">
        <v>118</v>
      </c>
      <c r="C67" s="62">
        <v>0</v>
      </c>
      <c r="D67" s="62">
        <v>0</v>
      </c>
      <c r="E67" s="62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2">
        <v>0</v>
      </c>
      <c r="P67" s="62">
        <v>0</v>
      </c>
      <c r="Q67" s="62">
        <v>0</v>
      </c>
      <c r="R67" s="2"/>
      <c r="S67" s="2"/>
      <c r="T67" s="34"/>
      <c r="U67" s="34"/>
      <c r="V67" s="34"/>
      <c r="W67" s="34"/>
    </row>
    <row r="68" spans="1:25" ht="25.5" x14ac:dyDescent="0.2">
      <c r="A68" s="60">
        <v>57</v>
      </c>
      <c r="B68" s="61" t="s">
        <v>119</v>
      </c>
      <c r="C68" s="62">
        <v>0</v>
      </c>
      <c r="D68" s="62">
        <v>0</v>
      </c>
      <c r="E68" s="62">
        <v>0</v>
      </c>
      <c r="F68" s="62">
        <v>0</v>
      </c>
      <c r="G68" s="62">
        <v>0</v>
      </c>
      <c r="H68" s="62">
        <v>0</v>
      </c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62">
        <v>0</v>
      </c>
      <c r="P68" s="62">
        <v>0</v>
      </c>
      <c r="Q68" s="62">
        <v>0</v>
      </c>
      <c r="R68" s="2"/>
      <c r="S68" s="2"/>
      <c r="T68" s="34"/>
      <c r="U68" s="34"/>
      <c r="V68" s="34"/>
      <c r="W68" s="34"/>
    </row>
    <row r="69" spans="1:25" x14ac:dyDescent="0.2">
      <c r="A69" s="60">
        <v>58</v>
      </c>
      <c r="B69" s="61" t="s">
        <v>120</v>
      </c>
      <c r="C69" s="62">
        <v>500</v>
      </c>
      <c r="D69" s="62">
        <v>379</v>
      </c>
      <c r="E69" s="62">
        <v>121</v>
      </c>
      <c r="F69" s="62">
        <v>43</v>
      </c>
      <c r="G69" s="62">
        <v>35</v>
      </c>
      <c r="H69" s="62">
        <v>8</v>
      </c>
      <c r="I69" s="62">
        <v>99</v>
      </c>
      <c r="J69" s="62">
        <v>73</v>
      </c>
      <c r="K69" s="62">
        <v>26</v>
      </c>
      <c r="L69" s="62">
        <v>233</v>
      </c>
      <c r="M69" s="62">
        <v>176</v>
      </c>
      <c r="N69" s="62">
        <v>57</v>
      </c>
      <c r="O69" s="62">
        <v>125</v>
      </c>
      <c r="P69" s="62">
        <v>95</v>
      </c>
      <c r="Q69" s="62">
        <v>30</v>
      </c>
      <c r="R69" s="2"/>
      <c r="S69" s="2"/>
      <c r="T69" s="34"/>
      <c r="U69" s="34"/>
      <c r="V69" s="34"/>
      <c r="W69" s="34"/>
    </row>
    <row r="70" spans="1:25" x14ac:dyDescent="0.2">
      <c r="A70" s="64"/>
      <c r="B70" s="110" t="s">
        <v>8</v>
      </c>
      <c r="C70" s="107">
        <v>0</v>
      </c>
      <c r="D70" s="107">
        <v>0</v>
      </c>
      <c r="E70" s="107">
        <v>0</v>
      </c>
      <c r="F70" s="107">
        <v>0</v>
      </c>
      <c r="G70" s="107">
        <v>0</v>
      </c>
      <c r="H70" s="107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62">
        <v>0</v>
      </c>
      <c r="P70" s="62">
        <v>0</v>
      </c>
      <c r="Q70" s="62">
        <v>0</v>
      </c>
      <c r="R70" s="2"/>
      <c r="S70" s="2"/>
      <c r="T70" s="34"/>
      <c r="U70" s="34"/>
      <c r="V70" s="34"/>
      <c r="W70" s="34"/>
    </row>
    <row r="71" spans="1:25" x14ac:dyDescent="0.2">
      <c r="A71" s="60">
        <v>59</v>
      </c>
      <c r="B71" s="61" t="s">
        <v>121</v>
      </c>
      <c r="C71" s="62">
        <v>0</v>
      </c>
      <c r="D71" s="62">
        <v>0</v>
      </c>
      <c r="E71" s="62">
        <v>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62">
        <v>0</v>
      </c>
      <c r="P71" s="62">
        <v>0</v>
      </c>
      <c r="Q71" s="62">
        <v>0</v>
      </c>
      <c r="R71" s="2"/>
      <c r="S71" s="2"/>
      <c r="T71" s="34"/>
      <c r="U71" s="34"/>
      <c r="V71" s="34"/>
      <c r="W71" s="34"/>
    </row>
    <row r="72" spans="1:25" x14ac:dyDescent="0.2">
      <c r="A72" s="60">
        <v>60</v>
      </c>
      <c r="B72" s="61" t="s">
        <v>10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2">
        <v>0</v>
      </c>
      <c r="P72" s="62">
        <v>0</v>
      </c>
      <c r="Q72" s="62">
        <v>0</v>
      </c>
      <c r="R72" s="2"/>
      <c r="S72" s="2"/>
      <c r="T72" s="34"/>
      <c r="U72" s="34"/>
      <c r="V72" s="34"/>
      <c r="W72" s="34"/>
    </row>
    <row r="73" spans="1:25" x14ac:dyDescent="0.2">
      <c r="A73" s="60">
        <v>61</v>
      </c>
      <c r="B73" s="61" t="s">
        <v>122</v>
      </c>
      <c r="C73" s="62">
        <v>0</v>
      </c>
      <c r="D73" s="62">
        <v>0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2">
        <v>0</v>
      </c>
      <c r="P73" s="62">
        <v>0</v>
      </c>
      <c r="Q73" s="62">
        <v>0</v>
      </c>
      <c r="R73" s="2"/>
      <c r="S73" s="2"/>
      <c r="T73" s="34"/>
      <c r="U73" s="34"/>
      <c r="V73" s="34"/>
      <c r="W73" s="34"/>
    </row>
    <row r="74" spans="1:25" x14ac:dyDescent="0.2">
      <c r="A74" s="60">
        <v>62</v>
      </c>
      <c r="B74" s="61" t="s">
        <v>123</v>
      </c>
      <c r="C74" s="62">
        <v>0</v>
      </c>
      <c r="D74" s="62">
        <v>0</v>
      </c>
      <c r="E74" s="62">
        <v>0</v>
      </c>
      <c r="F74" s="62">
        <v>0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2">
        <v>0</v>
      </c>
      <c r="P74" s="62">
        <v>0</v>
      </c>
      <c r="Q74" s="62">
        <v>0</v>
      </c>
      <c r="R74" s="2"/>
      <c r="S74" s="2"/>
      <c r="T74" s="34"/>
      <c r="U74" s="34"/>
      <c r="V74" s="34"/>
      <c r="W74" s="34"/>
    </row>
    <row r="75" spans="1:25" ht="25.5" x14ac:dyDescent="0.2">
      <c r="A75" s="60">
        <v>63</v>
      </c>
      <c r="B75" s="61" t="s">
        <v>124</v>
      </c>
      <c r="C75" s="62">
        <v>0</v>
      </c>
      <c r="D75" s="62">
        <v>0</v>
      </c>
      <c r="E75" s="62">
        <v>0</v>
      </c>
      <c r="F75" s="62">
        <v>0</v>
      </c>
      <c r="G75" s="62">
        <v>0</v>
      </c>
      <c r="H75" s="62">
        <v>0</v>
      </c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62">
        <v>0</v>
      </c>
      <c r="P75" s="62">
        <v>0</v>
      </c>
      <c r="Q75" s="62">
        <v>0</v>
      </c>
      <c r="R75" s="2"/>
      <c r="S75" s="2"/>
      <c r="T75" s="34"/>
      <c r="U75" s="34"/>
      <c r="V75" s="34"/>
      <c r="W75" s="34"/>
    </row>
    <row r="76" spans="1:25" s="49" customFormat="1" x14ac:dyDescent="0.2">
      <c r="A76" s="60">
        <v>64</v>
      </c>
      <c r="B76" s="61" t="s">
        <v>125</v>
      </c>
      <c r="C76" s="62">
        <v>0</v>
      </c>
      <c r="D76" s="62">
        <v>0</v>
      </c>
      <c r="E76" s="62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62">
        <v>0</v>
      </c>
      <c r="P76" s="62">
        <v>0</v>
      </c>
      <c r="Q76" s="62">
        <v>0</v>
      </c>
      <c r="R76" s="2"/>
      <c r="S76" s="2"/>
      <c r="T76" s="34"/>
      <c r="U76" s="34"/>
      <c r="V76" s="34"/>
      <c r="W76" s="34"/>
      <c r="X76" s="55"/>
      <c r="Y76" s="55"/>
    </row>
    <row r="77" spans="1:25" x14ac:dyDescent="0.2">
      <c r="A77" s="64"/>
      <c r="B77" s="110" t="s">
        <v>11</v>
      </c>
      <c r="C77" s="107">
        <v>10571</v>
      </c>
      <c r="D77" s="107">
        <v>8572</v>
      </c>
      <c r="E77" s="107">
        <v>1999</v>
      </c>
      <c r="F77" s="107">
        <v>3802</v>
      </c>
      <c r="G77" s="107">
        <v>3122</v>
      </c>
      <c r="H77" s="107">
        <v>680</v>
      </c>
      <c r="I77" s="107">
        <v>1474</v>
      </c>
      <c r="J77" s="107">
        <v>1179</v>
      </c>
      <c r="K77" s="107">
        <v>295</v>
      </c>
      <c r="L77" s="107">
        <v>2652</v>
      </c>
      <c r="M77" s="107">
        <v>2127</v>
      </c>
      <c r="N77" s="107">
        <v>525</v>
      </c>
      <c r="O77" s="107">
        <v>2643</v>
      </c>
      <c r="P77" s="107">
        <v>2144</v>
      </c>
      <c r="Q77" s="107">
        <v>499</v>
      </c>
      <c r="R77" s="2"/>
      <c r="S77" s="2"/>
      <c r="T77" s="34"/>
      <c r="U77" s="34"/>
      <c r="V77" s="34"/>
      <c r="W77" s="34"/>
    </row>
    <row r="78" spans="1:25" ht="15" customHeight="1" x14ac:dyDescent="0.2">
      <c r="A78" s="60">
        <v>65</v>
      </c>
      <c r="B78" s="61" t="s">
        <v>12</v>
      </c>
      <c r="C78" s="62">
        <v>0</v>
      </c>
      <c r="D78" s="62">
        <v>0</v>
      </c>
      <c r="E78" s="62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2">
        <v>0</v>
      </c>
      <c r="P78" s="62">
        <v>0</v>
      </c>
      <c r="Q78" s="62">
        <v>0</v>
      </c>
      <c r="R78" s="2"/>
      <c r="S78" s="2"/>
      <c r="T78" s="34"/>
      <c r="U78" s="34"/>
      <c r="V78" s="34"/>
      <c r="W78" s="34"/>
    </row>
    <row r="79" spans="1:25" x14ac:dyDescent="0.2">
      <c r="A79" s="60">
        <v>66</v>
      </c>
      <c r="B79" s="61" t="s">
        <v>126</v>
      </c>
      <c r="C79" s="62">
        <v>0</v>
      </c>
      <c r="D79" s="62">
        <v>0</v>
      </c>
      <c r="E79" s="62">
        <v>0</v>
      </c>
      <c r="F79" s="62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2">
        <v>0</v>
      </c>
      <c r="P79" s="62">
        <v>0</v>
      </c>
      <c r="Q79" s="62">
        <v>0</v>
      </c>
      <c r="R79" s="2"/>
      <c r="S79" s="2"/>
      <c r="T79" s="34"/>
      <c r="U79" s="34"/>
      <c r="V79" s="34"/>
      <c r="W79" s="34"/>
    </row>
    <row r="80" spans="1:25" x14ac:dyDescent="0.2">
      <c r="A80" s="60">
        <v>67</v>
      </c>
      <c r="B80" s="61" t="s">
        <v>127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62">
        <v>0</v>
      </c>
      <c r="P80" s="62">
        <v>0</v>
      </c>
      <c r="Q80" s="62">
        <v>0</v>
      </c>
      <c r="R80" s="2"/>
      <c r="S80" s="2"/>
      <c r="T80" s="34"/>
      <c r="U80" s="34"/>
      <c r="V80" s="34"/>
      <c r="W80" s="34"/>
    </row>
    <row r="81" spans="1:25" x14ac:dyDescent="0.2">
      <c r="A81" s="60">
        <v>68</v>
      </c>
      <c r="B81" s="61" t="s">
        <v>63</v>
      </c>
      <c r="C81" s="62">
        <v>0</v>
      </c>
      <c r="D81" s="62">
        <v>0</v>
      </c>
      <c r="E81" s="62">
        <v>0</v>
      </c>
      <c r="F81" s="62">
        <v>0</v>
      </c>
      <c r="G81" s="62">
        <v>0</v>
      </c>
      <c r="H81" s="62">
        <v>0</v>
      </c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62">
        <v>0</v>
      </c>
      <c r="P81" s="62">
        <v>0</v>
      </c>
      <c r="Q81" s="62">
        <v>0</v>
      </c>
      <c r="R81" s="2"/>
      <c r="S81" s="2"/>
      <c r="T81" s="34"/>
      <c r="U81" s="34"/>
      <c r="V81" s="34"/>
      <c r="W81" s="34"/>
    </row>
    <row r="82" spans="1:25" x14ac:dyDescent="0.2">
      <c r="A82" s="60">
        <v>69</v>
      </c>
      <c r="B82" s="61" t="s">
        <v>128</v>
      </c>
      <c r="C82" s="62">
        <v>0</v>
      </c>
      <c r="D82" s="62">
        <v>0</v>
      </c>
      <c r="E82" s="62">
        <v>0</v>
      </c>
      <c r="F82" s="62">
        <v>0</v>
      </c>
      <c r="G82" s="62">
        <v>0</v>
      </c>
      <c r="H82" s="62">
        <v>0</v>
      </c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0</v>
      </c>
      <c r="O82" s="62">
        <v>0</v>
      </c>
      <c r="P82" s="62">
        <v>0</v>
      </c>
      <c r="Q82" s="62">
        <v>0</v>
      </c>
      <c r="R82" s="2"/>
      <c r="S82" s="2"/>
      <c r="T82" s="34"/>
      <c r="U82" s="34"/>
      <c r="V82" s="34"/>
      <c r="W82" s="34"/>
    </row>
    <row r="83" spans="1:25" x14ac:dyDescent="0.2">
      <c r="A83" s="60">
        <v>70</v>
      </c>
      <c r="B83" s="61" t="s">
        <v>19</v>
      </c>
      <c r="C83" s="62">
        <v>0</v>
      </c>
      <c r="D83" s="62">
        <v>0</v>
      </c>
      <c r="E83" s="62">
        <v>0</v>
      </c>
      <c r="F83" s="62">
        <v>0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62">
        <v>0</v>
      </c>
      <c r="P83" s="62">
        <v>0</v>
      </c>
      <c r="Q83" s="62">
        <v>0</v>
      </c>
      <c r="R83" s="2"/>
      <c r="S83" s="2"/>
      <c r="T83" s="34"/>
      <c r="U83" s="34"/>
      <c r="V83" s="34"/>
      <c r="W83" s="34"/>
    </row>
    <row r="84" spans="1:25" x14ac:dyDescent="0.2">
      <c r="A84" s="60">
        <v>71</v>
      </c>
      <c r="B84" s="61" t="s">
        <v>129</v>
      </c>
      <c r="C84" s="62">
        <v>0</v>
      </c>
      <c r="D84" s="62">
        <v>0</v>
      </c>
      <c r="E84" s="62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62">
        <v>0</v>
      </c>
      <c r="P84" s="62">
        <v>0</v>
      </c>
      <c r="Q84" s="62">
        <v>0</v>
      </c>
      <c r="R84" s="2"/>
      <c r="S84" s="2"/>
      <c r="T84" s="34"/>
      <c r="U84" s="34"/>
      <c r="V84" s="34"/>
      <c r="W84" s="34"/>
    </row>
    <row r="85" spans="1:25" x14ac:dyDescent="0.2">
      <c r="A85" s="60">
        <v>72</v>
      </c>
      <c r="B85" s="61" t="s">
        <v>13</v>
      </c>
      <c r="C85" s="62">
        <v>0</v>
      </c>
      <c r="D85" s="62">
        <v>0</v>
      </c>
      <c r="E85" s="62">
        <v>0</v>
      </c>
      <c r="F85" s="62"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2">
        <v>0</v>
      </c>
      <c r="P85" s="62">
        <v>0</v>
      </c>
      <c r="Q85" s="62">
        <v>0</v>
      </c>
      <c r="R85" s="2"/>
      <c r="S85" s="2"/>
      <c r="T85" s="34"/>
      <c r="U85" s="34"/>
      <c r="V85" s="34"/>
      <c r="W85" s="34"/>
    </row>
    <row r="86" spans="1:25" x14ac:dyDescent="0.2">
      <c r="A86" s="60">
        <v>73</v>
      </c>
      <c r="B86" s="61" t="s">
        <v>14</v>
      </c>
      <c r="C86" s="62">
        <v>0</v>
      </c>
      <c r="D86" s="62">
        <v>0</v>
      </c>
      <c r="E86" s="62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2">
        <v>0</v>
      </c>
      <c r="P86" s="62">
        <v>0</v>
      </c>
      <c r="Q86" s="62">
        <v>0</v>
      </c>
      <c r="R86" s="2"/>
      <c r="S86" s="2"/>
      <c r="T86" s="34"/>
      <c r="U86" s="34"/>
      <c r="V86" s="34"/>
      <c r="W86" s="34"/>
    </row>
    <row r="87" spans="1:25" x14ac:dyDescent="0.2">
      <c r="A87" s="60">
        <v>74</v>
      </c>
      <c r="B87" s="61" t="s">
        <v>15</v>
      </c>
      <c r="C87" s="62">
        <v>0</v>
      </c>
      <c r="D87" s="62">
        <v>0</v>
      </c>
      <c r="E87" s="62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2">
        <v>0</v>
      </c>
      <c r="P87" s="62">
        <v>0</v>
      </c>
      <c r="Q87" s="62">
        <v>0</v>
      </c>
      <c r="R87" s="2"/>
      <c r="S87" s="2"/>
      <c r="T87" s="34"/>
      <c r="U87" s="34"/>
      <c r="V87" s="34"/>
      <c r="W87" s="34"/>
    </row>
    <row r="88" spans="1:25" x14ac:dyDescent="0.2">
      <c r="A88" s="60">
        <v>75</v>
      </c>
      <c r="B88" s="61" t="s">
        <v>27</v>
      </c>
      <c r="C88" s="62">
        <v>0</v>
      </c>
      <c r="D88" s="62">
        <v>0</v>
      </c>
      <c r="E88" s="62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62">
        <v>0</v>
      </c>
      <c r="P88" s="62">
        <v>0</v>
      </c>
      <c r="Q88" s="62">
        <v>0</v>
      </c>
      <c r="R88" s="2"/>
      <c r="S88" s="2"/>
      <c r="T88" s="34"/>
      <c r="U88" s="34"/>
      <c r="V88" s="34"/>
      <c r="W88" s="34"/>
    </row>
    <row r="89" spans="1:25" x14ac:dyDescent="0.2">
      <c r="A89" s="60">
        <v>76</v>
      </c>
      <c r="B89" s="61" t="s">
        <v>28</v>
      </c>
      <c r="C89" s="62">
        <v>0</v>
      </c>
      <c r="D89" s="62">
        <v>0</v>
      </c>
      <c r="E89" s="62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2">
        <v>0</v>
      </c>
      <c r="P89" s="62">
        <v>0</v>
      </c>
      <c r="Q89" s="62">
        <v>0</v>
      </c>
      <c r="R89" s="2"/>
      <c r="S89" s="2"/>
      <c r="T89" s="34"/>
      <c r="U89" s="34"/>
      <c r="V89" s="34"/>
      <c r="W89" s="34"/>
    </row>
    <row r="90" spans="1:25" x14ac:dyDescent="0.2">
      <c r="A90" s="60">
        <v>77</v>
      </c>
      <c r="B90" s="61" t="s">
        <v>29</v>
      </c>
      <c r="C90" s="62">
        <v>0</v>
      </c>
      <c r="D90" s="62">
        <v>0</v>
      </c>
      <c r="E90" s="62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2">
        <v>0</v>
      </c>
      <c r="P90" s="62">
        <v>0</v>
      </c>
      <c r="Q90" s="62">
        <v>0</v>
      </c>
      <c r="R90" s="2"/>
      <c r="S90" s="2"/>
      <c r="T90" s="34"/>
      <c r="U90" s="34"/>
      <c r="V90" s="34"/>
      <c r="W90" s="34"/>
    </row>
    <row r="91" spans="1:25" x14ac:dyDescent="0.2">
      <c r="A91" s="60">
        <v>78</v>
      </c>
      <c r="B91" s="61" t="s">
        <v>16</v>
      </c>
      <c r="C91" s="62">
        <v>0</v>
      </c>
      <c r="D91" s="62">
        <v>0</v>
      </c>
      <c r="E91" s="62">
        <v>0</v>
      </c>
      <c r="F91" s="62"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62">
        <v>0</v>
      </c>
      <c r="P91" s="62">
        <v>0</v>
      </c>
      <c r="Q91" s="62">
        <v>0</v>
      </c>
      <c r="R91" s="2"/>
      <c r="S91" s="2"/>
      <c r="T91" s="34"/>
      <c r="U91" s="34"/>
      <c r="V91" s="34"/>
      <c r="W91" s="34"/>
    </row>
    <row r="92" spans="1:25" x14ac:dyDescent="0.2">
      <c r="A92" s="60">
        <v>79</v>
      </c>
      <c r="B92" s="61" t="s">
        <v>17</v>
      </c>
      <c r="C92" s="62">
        <v>0</v>
      </c>
      <c r="D92" s="62">
        <v>0</v>
      </c>
      <c r="E92" s="62">
        <v>0</v>
      </c>
      <c r="F92" s="62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62">
        <v>0</v>
      </c>
      <c r="P92" s="62">
        <v>0</v>
      </c>
      <c r="Q92" s="62">
        <v>0</v>
      </c>
      <c r="R92" s="2"/>
      <c r="S92" s="2"/>
      <c r="T92" s="34"/>
      <c r="U92" s="34"/>
      <c r="V92" s="34"/>
      <c r="W92" s="34"/>
    </row>
    <row r="93" spans="1:25" x14ac:dyDescent="0.2">
      <c r="A93" s="60">
        <v>80</v>
      </c>
      <c r="B93" s="61" t="s">
        <v>20</v>
      </c>
      <c r="C93" s="62">
        <v>0</v>
      </c>
      <c r="D93" s="62">
        <v>0</v>
      </c>
      <c r="E93" s="62">
        <v>0</v>
      </c>
      <c r="F93" s="62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62">
        <v>0</v>
      </c>
      <c r="P93" s="62">
        <v>0</v>
      </c>
      <c r="Q93" s="62">
        <v>0</v>
      </c>
      <c r="R93" s="2"/>
      <c r="S93" s="2"/>
      <c r="T93" s="34"/>
      <c r="U93" s="34"/>
      <c r="V93" s="34"/>
      <c r="W93" s="34"/>
    </row>
    <row r="94" spans="1:25" s="87" customFormat="1" x14ac:dyDescent="0.2">
      <c r="A94" s="77">
        <v>81</v>
      </c>
      <c r="B94" s="84" t="s">
        <v>21</v>
      </c>
      <c r="C94" s="76">
        <v>4014</v>
      </c>
      <c r="D94" s="76">
        <v>3202</v>
      </c>
      <c r="E94" s="76">
        <v>812</v>
      </c>
      <c r="F94" s="76">
        <v>1443</v>
      </c>
      <c r="G94" s="76">
        <v>1161</v>
      </c>
      <c r="H94" s="76">
        <v>282</v>
      </c>
      <c r="I94" s="62">
        <v>421</v>
      </c>
      <c r="J94" s="62">
        <v>334</v>
      </c>
      <c r="K94" s="62">
        <v>87</v>
      </c>
      <c r="L94" s="62">
        <v>1146</v>
      </c>
      <c r="M94" s="62">
        <v>906</v>
      </c>
      <c r="N94" s="62">
        <v>240</v>
      </c>
      <c r="O94" s="62">
        <v>1004</v>
      </c>
      <c r="P94" s="62">
        <v>801</v>
      </c>
      <c r="Q94" s="62">
        <v>203</v>
      </c>
      <c r="R94" s="2"/>
      <c r="S94" s="2"/>
      <c r="T94" s="34"/>
      <c r="U94" s="34"/>
      <c r="V94" s="34"/>
      <c r="W94" s="34"/>
      <c r="X94" s="55"/>
      <c r="Y94" s="55"/>
    </row>
    <row r="95" spans="1:25" s="87" customFormat="1" x14ac:dyDescent="0.2">
      <c r="A95" s="77">
        <v>82</v>
      </c>
      <c r="B95" s="84" t="s">
        <v>130</v>
      </c>
      <c r="C95" s="76">
        <v>0</v>
      </c>
      <c r="D95" s="76">
        <v>0</v>
      </c>
      <c r="E95" s="76">
        <v>0</v>
      </c>
      <c r="F95" s="76">
        <v>0</v>
      </c>
      <c r="G95" s="76">
        <v>0</v>
      </c>
      <c r="H95" s="76">
        <v>0</v>
      </c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62">
        <v>0</v>
      </c>
      <c r="P95" s="62">
        <v>0</v>
      </c>
      <c r="Q95" s="62">
        <v>0</v>
      </c>
      <c r="R95" s="2"/>
      <c r="S95" s="2"/>
      <c r="T95" s="34"/>
      <c r="U95" s="34"/>
      <c r="V95" s="34"/>
      <c r="W95" s="34"/>
      <c r="X95" s="55"/>
      <c r="Y95" s="55"/>
    </row>
    <row r="96" spans="1:25" s="87" customFormat="1" x14ac:dyDescent="0.2">
      <c r="A96" s="77">
        <v>83</v>
      </c>
      <c r="B96" s="84" t="s">
        <v>22</v>
      </c>
      <c r="C96" s="76">
        <v>6557</v>
      </c>
      <c r="D96" s="76">
        <v>5370</v>
      </c>
      <c r="E96" s="76">
        <v>1187</v>
      </c>
      <c r="F96" s="76">
        <v>2359</v>
      </c>
      <c r="G96" s="76">
        <v>1961</v>
      </c>
      <c r="H96" s="76">
        <v>398</v>
      </c>
      <c r="I96" s="62">
        <v>1053</v>
      </c>
      <c r="J96" s="62">
        <v>845</v>
      </c>
      <c r="K96" s="62">
        <v>208</v>
      </c>
      <c r="L96" s="62">
        <v>1506</v>
      </c>
      <c r="M96" s="62">
        <v>1221</v>
      </c>
      <c r="N96" s="62">
        <v>285</v>
      </c>
      <c r="O96" s="62">
        <v>1639</v>
      </c>
      <c r="P96" s="62">
        <v>1343</v>
      </c>
      <c r="Q96" s="62">
        <v>296</v>
      </c>
      <c r="R96" s="2"/>
      <c r="S96" s="2"/>
      <c r="T96" s="34"/>
      <c r="U96" s="34"/>
      <c r="V96" s="34"/>
      <c r="W96" s="34"/>
      <c r="X96" s="55"/>
      <c r="Y96" s="55"/>
    </row>
    <row r="97" spans="1:23" x14ac:dyDescent="0.2">
      <c r="A97" s="60">
        <v>84</v>
      </c>
      <c r="B97" s="61" t="s">
        <v>131</v>
      </c>
      <c r="C97" s="62">
        <v>0</v>
      </c>
      <c r="D97" s="62">
        <v>0</v>
      </c>
      <c r="E97" s="62">
        <v>0</v>
      </c>
      <c r="F97" s="62">
        <v>0</v>
      </c>
      <c r="G97" s="62">
        <v>0</v>
      </c>
      <c r="H97" s="62">
        <v>0</v>
      </c>
      <c r="I97" s="62">
        <v>0</v>
      </c>
      <c r="J97" s="62">
        <v>0</v>
      </c>
      <c r="K97" s="62">
        <v>0</v>
      </c>
      <c r="L97" s="62"/>
      <c r="M97" s="62"/>
      <c r="N97" s="62"/>
      <c r="O97" s="62">
        <v>0</v>
      </c>
      <c r="P97" s="62">
        <v>0</v>
      </c>
      <c r="Q97" s="62">
        <v>0</v>
      </c>
      <c r="R97" s="2"/>
      <c r="S97" s="2"/>
      <c r="T97" s="34"/>
      <c r="U97" s="34"/>
      <c r="V97" s="34"/>
      <c r="W97" s="34"/>
    </row>
    <row r="98" spans="1:23" x14ac:dyDescent="0.2">
      <c r="A98" s="60">
        <v>85</v>
      </c>
      <c r="B98" s="61" t="s">
        <v>23</v>
      </c>
      <c r="C98" s="62">
        <v>0</v>
      </c>
      <c r="D98" s="62">
        <v>0</v>
      </c>
      <c r="E98" s="62">
        <v>0</v>
      </c>
      <c r="F98" s="62">
        <v>0</v>
      </c>
      <c r="G98" s="62">
        <v>0</v>
      </c>
      <c r="H98" s="62">
        <v>0</v>
      </c>
      <c r="I98" s="62">
        <v>0</v>
      </c>
      <c r="J98" s="62">
        <v>0</v>
      </c>
      <c r="K98" s="62">
        <v>0</v>
      </c>
      <c r="L98" s="62"/>
      <c r="M98" s="62"/>
      <c r="N98" s="62"/>
      <c r="O98" s="62">
        <v>0</v>
      </c>
      <c r="P98" s="62">
        <v>0</v>
      </c>
      <c r="Q98" s="62">
        <v>0</v>
      </c>
      <c r="R98" s="2"/>
      <c r="S98" s="2"/>
      <c r="T98" s="34"/>
      <c r="U98" s="34"/>
      <c r="V98" s="34"/>
      <c r="W98" s="34"/>
    </row>
    <row r="99" spans="1:23" x14ac:dyDescent="0.2">
      <c r="A99" s="60">
        <v>86</v>
      </c>
      <c r="B99" s="61" t="s">
        <v>30</v>
      </c>
      <c r="C99" s="62">
        <v>0</v>
      </c>
      <c r="D99" s="62">
        <v>0</v>
      </c>
      <c r="E99" s="62">
        <v>0</v>
      </c>
      <c r="F99" s="62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  <c r="L99" s="62"/>
      <c r="M99" s="62"/>
      <c r="N99" s="62"/>
      <c r="O99" s="62">
        <v>0</v>
      </c>
      <c r="P99" s="62">
        <v>0</v>
      </c>
      <c r="Q99" s="62">
        <v>0</v>
      </c>
      <c r="R99" s="2"/>
      <c r="S99" s="2"/>
      <c r="T99" s="34"/>
      <c r="U99" s="34"/>
      <c r="V99" s="34"/>
      <c r="W99" s="34"/>
    </row>
    <row r="100" spans="1:23" x14ac:dyDescent="0.2">
      <c r="A100" s="60">
        <v>87</v>
      </c>
      <c r="B100" s="61" t="s">
        <v>132</v>
      </c>
      <c r="C100" s="62">
        <v>0</v>
      </c>
      <c r="D100" s="62">
        <v>0</v>
      </c>
      <c r="E100" s="62">
        <v>0</v>
      </c>
      <c r="F100" s="62">
        <v>0</v>
      </c>
      <c r="G100" s="62">
        <v>0</v>
      </c>
      <c r="H100" s="62">
        <v>0</v>
      </c>
      <c r="I100" s="62">
        <v>0</v>
      </c>
      <c r="J100" s="62">
        <v>0</v>
      </c>
      <c r="K100" s="62">
        <v>0</v>
      </c>
      <c r="L100" s="62"/>
      <c r="M100" s="62"/>
      <c r="N100" s="62"/>
      <c r="O100" s="62">
        <v>0</v>
      </c>
      <c r="P100" s="62">
        <v>0</v>
      </c>
      <c r="Q100" s="62">
        <v>0</v>
      </c>
      <c r="R100" s="2"/>
      <c r="S100" s="2"/>
      <c r="T100" s="34"/>
      <c r="U100" s="34"/>
      <c r="V100" s="34"/>
      <c r="W100" s="34"/>
    </row>
    <row r="101" spans="1:23" x14ac:dyDescent="0.2">
      <c r="A101" s="60">
        <v>88</v>
      </c>
      <c r="B101" s="61" t="s">
        <v>31</v>
      </c>
      <c r="C101" s="62">
        <v>0</v>
      </c>
      <c r="D101" s="62">
        <v>0</v>
      </c>
      <c r="E101" s="62">
        <v>0</v>
      </c>
      <c r="F101" s="62">
        <v>0</v>
      </c>
      <c r="G101" s="62">
        <v>0</v>
      </c>
      <c r="H101" s="62">
        <v>0</v>
      </c>
      <c r="I101" s="62">
        <v>0</v>
      </c>
      <c r="J101" s="62">
        <v>0</v>
      </c>
      <c r="K101" s="62">
        <v>0</v>
      </c>
      <c r="L101" s="62"/>
      <c r="M101" s="62"/>
      <c r="N101" s="62"/>
      <c r="O101" s="62">
        <v>0</v>
      </c>
      <c r="P101" s="62">
        <v>0</v>
      </c>
      <c r="Q101" s="62">
        <v>0</v>
      </c>
      <c r="R101" s="2"/>
      <c r="S101" s="2"/>
      <c r="T101" s="34"/>
      <c r="U101" s="34"/>
      <c r="V101" s="34"/>
      <c r="W101" s="34"/>
    </row>
    <row r="102" spans="1:23" x14ac:dyDescent="0.2">
      <c r="A102" s="60">
        <v>89</v>
      </c>
      <c r="B102" s="61" t="s">
        <v>133</v>
      </c>
      <c r="C102" s="62">
        <v>0</v>
      </c>
      <c r="D102" s="62">
        <v>0</v>
      </c>
      <c r="E102" s="62">
        <v>0</v>
      </c>
      <c r="F102" s="62">
        <v>0</v>
      </c>
      <c r="G102" s="62">
        <v>0</v>
      </c>
      <c r="H102" s="62">
        <v>0</v>
      </c>
      <c r="I102" s="62">
        <v>0</v>
      </c>
      <c r="J102" s="62">
        <v>0</v>
      </c>
      <c r="K102" s="62">
        <v>0</v>
      </c>
      <c r="L102" s="62"/>
      <c r="M102" s="62"/>
      <c r="N102" s="62"/>
      <c r="O102" s="62">
        <v>0</v>
      </c>
      <c r="P102" s="62">
        <v>0</v>
      </c>
      <c r="Q102" s="62">
        <v>0</v>
      </c>
      <c r="R102" s="2"/>
      <c r="S102" s="2"/>
      <c r="T102" s="34"/>
      <c r="U102" s="34"/>
      <c r="V102" s="34"/>
      <c r="W102" s="34"/>
    </row>
    <row r="103" spans="1:23" x14ac:dyDescent="0.2">
      <c r="A103" s="60">
        <v>90</v>
      </c>
      <c r="B103" s="61" t="s">
        <v>134</v>
      </c>
      <c r="C103" s="62">
        <v>0</v>
      </c>
      <c r="D103" s="62">
        <v>0</v>
      </c>
      <c r="E103" s="62">
        <v>0</v>
      </c>
      <c r="F103" s="62">
        <v>0</v>
      </c>
      <c r="G103" s="62">
        <v>0</v>
      </c>
      <c r="H103" s="62">
        <v>0</v>
      </c>
      <c r="I103" s="62">
        <v>0</v>
      </c>
      <c r="J103" s="62">
        <v>0</v>
      </c>
      <c r="K103" s="62">
        <v>0</v>
      </c>
      <c r="L103" s="62"/>
      <c r="M103" s="62"/>
      <c r="N103" s="62"/>
      <c r="O103" s="62">
        <v>0</v>
      </c>
      <c r="P103" s="62">
        <v>0</v>
      </c>
      <c r="Q103" s="62">
        <v>0</v>
      </c>
      <c r="R103" s="2"/>
      <c r="S103" s="2"/>
      <c r="T103" s="34"/>
      <c r="U103" s="34"/>
      <c r="V103" s="34"/>
      <c r="W103" s="34"/>
    </row>
    <row r="104" spans="1:23" x14ac:dyDescent="0.2">
      <c r="A104" s="60">
        <v>91</v>
      </c>
      <c r="B104" s="61" t="s">
        <v>135</v>
      </c>
      <c r="C104" s="62">
        <v>0</v>
      </c>
      <c r="D104" s="62">
        <v>0</v>
      </c>
      <c r="E104" s="62">
        <v>0</v>
      </c>
      <c r="F104" s="62">
        <v>0</v>
      </c>
      <c r="G104" s="62">
        <v>0</v>
      </c>
      <c r="H104" s="62">
        <v>0</v>
      </c>
      <c r="I104" s="62">
        <v>0</v>
      </c>
      <c r="J104" s="62">
        <v>0</v>
      </c>
      <c r="K104" s="62">
        <v>0</v>
      </c>
      <c r="L104" s="62"/>
      <c r="M104" s="62"/>
      <c r="N104" s="62"/>
      <c r="O104" s="62">
        <v>0</v>
      </c>
      <c r="P104" s="62">
        <v>0</v>
      </c>
      <c r="Q104" s="62">
        <v>0</v>
      </c>
      <c r="R104" s="2"/>
      <c r="S104" s="2"/>
      <c r="T104" s="34"/>
      <c r="U104" s="34"/>
      <c r="V104" s="34"/>
      <c r="W104" s="34"/>
    </row>
    <row r="105" spans="1:23" x14ac:dyDescent="0.2">
      <c r="A105" s="60">
        <v>92</v>
      </c>
      <c r="B105" s="61" t="s">
        <v>18</v>
      </c>
      <c r="C105" s="62">
        <v>0</v>
      </c>
      <c r="D105" s="62">
        <v>0</v>
      </c>
      <c r="E105" s="62">
        <v>0</v>
      </c>
      <c r="F105" s="62">
        <v>0</v>
      </c>
      <c r="G105" s="62">
        <v>0</v>
      </c>
      <c r="H105" s="62">
        <v>0</v>
      </c>
      <c r="I105" s="62">
        <v>0</v>
      </c>
      <c r="J105" s="62">
        <v>0</v>
      </c>
      <c r="K105" s="62">
        <v>0</v>
      </c>
      <c r="L105" s="62"/>
      <c r="M105" s="62"/>
      <c r="N105" s="62"/>
      <c r="O105" s="62">
        <v>0</v>
      </c>
      <c r="P105" s="62">
        <v>0</v>
      </c>
      <c r="Q105" s="62">
        <v>0</v>
      </c>
      <c r="R105" s="2"/>
      <c r="S105" s="2"/>
      <c r="T105" s="34"/>
      <c r="U105" s="34"/>
      <c r="V105" s="34"/>
      <c r="W105" s="34"/>
    </row>
    <row r="106" spans="1:23" x14ac:dyDescent="0.2">
      <c r="A106" s="60">
        <v>93</v>
      </c>
      <c r="B106" s="61" t="s">
        <v>136</v>
      </c>
      <c r="C106" s="62">
        <v>0</v>
      </c>
      <c r="D106" s="62">
        <v>0</v>
      </c>
      <c r="E106" s="62">
        <v>0</v>
      </c>
      <c r="F106" s="62">
        <v>0</v>
      </c>
      <c r="G106" s="62">
        <v>0</v>
      </c>
      <c r="H106" s="62">
        <v>0</v>
      </c>
      <c r="I106" s="62">
        <v>0</v>
      </c>
      <c r="J106" s="62">
        <v>0</v>
      </c>
      <c r="K106" s="62">
        <v>0</v>
      </c>
      <c r="L106" s="62"/>
      <c r="M106" s="62"/>
      <c r="N106" s="62"/>
      <c r="O106" s="62">
        <v>0</v>
      </c>
      <c r="P106" s="62">
        <v>0</v>
      </c>
      <c r="Q106" s="62">
        <v>0</v>
      </c>
      <c r="R106" s="2"/>
      <c r="S106" s="2"/>
      <c r="T106" s="34"/>
      <c r="U106" s="34"/>
      <c r="V106" s="34"/>
      <c r="W106" s="34"/>
    </row>
    <row r="107" spans="1:23" x14ac:dyDescent="0.2">
      <c r="A107" s="60">
        <v>94</v>
      </c>
      <c r="B107" s="61" t="s">
        <v>137</v>
      </c>
      <c r="C107" s="62">
        <v>0</v>
      </c>
      <c r="D107" s="62">
        <v>0</v>
      </c>
      <c r="E107" s="62">
        <v>0</v>
      </c>
      <c r="F107" s="62">
        <v>0</v>
      </c>
      <c r="G107" s="62">
        <v>0</v>
      </c>
      <c r="H107" s="62">
        <v>0</v>
      </c>
      <c r="I107" s="62">
        <v>0</v>
      </c>
      <c r="J107" s="62">
        <v>0</v>
      </c>
      <c r="K107" s="62">
        <v>0</v>
      </c>
      <c r="L107" s="62"/>
      <c r="M107" s="62"/>
      <c r="N107" s="62"/>
      <c r="O107" s="62">
        <v>0</v>
      </c>
      <c r="P107" s="62">
        <v>0</v>
      </c>
      <c r="Q107" s="62">
        <v>0</v>
      </c>
      <c r="R107" s="2"/>
      <c r="S107" s="2"/>
      <c r="T107" s="34"/>
      <c r="U107" s="34"/>
      <c r="V107" s="34"/>
      <c r="W107" s="34"/>
    </row>
    <row r="108" spans="1:23" x14ac:dyDescent="0.2">
      <c r="A108" s="60">
        <v>95</v>
      </c>
      <c r="B108" s="61" t="s">
        <v>32</v>
      </c>
      <c r="C108" s="62">
        <v>0</v>
      </c>
      <c r="D108" s="62">
        <v>0</v>
      </c>
      <c r="E108" s="62">
        <v>0</v>
      </c>
      <c r="F108" s="62">
        <v>0</v>
      </c>
      <c r="G108" s="62">
        <v>0</v>
      </c>
      <c r="H108" s="62">
        <v>0</v>
      </c>
      <c r="I108" s="62">
        <v>0</v>
      </c>
      <c r="J108" s="62">
        <v>0</v>
      </c>
      <c r="K108" s="62">
        <v>0</v>
      </c>
      <c r="L108" s="62"/>
      <c r="M108" s="62"/>
      <c r="N108" s="62"/>
      <c r="O108" s="62">
        <v>0</v>
      </c>
      <c r="P108" s="62">
        <v>0</v>
      </c>
      <c r="Q108" s="62">
        <v>0</v>
      </c>
      <c r="R108" s="2"/>
      <c r="S108" s="2"/>
      <c r="T108" s="34"/>
      <c r="U108" s="34"/>
      <c r="V108" s="34"/>
      <c r="W108" s="34"/>
    </row>
    <row r="109" spans="1:23" x14ac:dyDescent="0.2">
      <c r="A109" s="60">
        <v>96</v>
      </c>
      <c r="B109" s="61" t="s">
        <v>64</v>
      </c>
      <c r="C109" s="62">
        <v>0</v>
      </c>
      <c r="D109" s="62">
        <v>0</v>
      </c>
      <c r="E109" s="62">
        <v>0</v>
      </c>
      <c r="F109" s="62">
        <v>0</v>
      </c>
      <c r="G109" s="62">
        <v>0</v>
      </c>
      <c r="H109" s="62">
        <v>0</v>
      </c>
      <c r="I109" s="62">
        <v>0</v>
      </c>
      <c r="J109" s="62">
        <v>0</v>
      </c>
      <c r="K109" s="62">
        <v>0</v>
      </c>
      <c r="L109" s="62"/>
      <c r="M109" s="62"/>
      <c r="N109" s="62"/>
      <c r="O109" s="62">
        <v>0</v>
      </c>
      <c r="P109" s="62">
        <v>0</v>
      </c>
      <c r="Q109" s="62">
        <v>0</v>
      </c>
      <c r="R109" s="2"/>
      <c r="S109" s="2"/>
      <c r="T109" s="34"/>
      <c r="U109" s="34"/>
      <c r="V109" s="34"/>
      <c r="W109" s="34"/>
    </row>
    <row r="110" spans="1:23" x14ac:dyDescent="0.2">
      <c r="A110" s="60">
        <v>97</v>
      </c>
      <c r="B110" s="61" t="s">
        <v>138</v>
      </c>
      <c r="C110" s="62">
        <v>0</v>
      </c>
      <c r="D110" s="62">
        <v>0</v>
      </c>
      <c r="E110" s="62">
        <v>0</v>
      </c>
      <c r="F110" s="62">
        <v>0</v>
      </c>
      <c r="G110" s="62">
        <v>0</v>
      </c>
      <c r="H110" s="62">
        <v>0</v>
      </c>
      <c r="I110" s="62">
        <v>0</v>
      </c>
      <c r="J110" s="62">
        <v>0</v>
      </c>
      <c r="K110" s="62">
        <v>0</v>
      </c>
      <c r="L110" s="62"/>
      <c r="M110" s="62"/>
      <c r="N110" s="62"/>
      <c r="O110" s="62">
        <v>0</v>
      </c>
      <c r="P110" s="62">
        <v>0</v>
      </c>
      <c r="Q110" s="62">
        <v>0</v>
      </c>
      <c r="R110" s="2"/>
      <c r="S110" s="2"/>
      <c r="T110" s="34"/>
      <c r="U110" s="34"/>
      <c r="V110" s="34"/>
      <c r="W110" s="34"/>
    </row>
    <row r="111" spans="1:23" x14ac:dyDescent="0.2">
      <c r="A111" s="60">
        <v>98</v>
      </c>
      <c r="B111" s="61" t="s">
        <v>65</v>
      </c>
      <c r="C111" s="62">
        <v>0</v>
      </c>
      <c r="D111" s="62">
        <v>0</v>
      </c>
      <c r="E111" s="62">
        <v>0</v>
      </c>
      <c r="F111" s="62">
        <v>0</v>
      </c>
      <c r="G111" s="62">
        <v>0</v>
      </c>
      <c r="H111" s="62">
        <v>0</v>
      </c>
      <c r="I111" s="62">
        <v>0</v>
      </c>
      <c r="J111" s="62">
        <v>0</v>
      </c>
      <c r="K111" s="62">
        <v>0</v>
      </c>
      <c r="L111" s="62"/>
      <c r="M111" s="62"/>
      <c r="N111" s="62"/>
      <c r="O111" s="62">
        <v>0</v>
      </c>
      <c r="P111" s="62">
        <v>0</v>
      </c>
      <c r="Q111" s="62">
        <v>0</v>
      </c>
      <c r="R111" s="2"/>
      <c r="S111" s="2"/>
      <c r="T111" s="34"/>
      <c r="U111" s="34"/>
      <c r="V111" s="34"/>
      <c r="W111" s="34"/>
    </row>
    <row r="112" spans="1:23" x14ac:dyDescent="0.2">
      <c r="A112" s="60">
        <v>99</v>
      </c>
      <c r="B112" s="61" t="s">
        <v>139</v>
      </c>
      <c r="C112" s="62">
        <v>0</v>
      </c>
      <c r="D112" s="62">
        <v>0</v>
      </c>
      <c r="E112" s="62">
        <v>0</v>
      </c>
      <c r="F112" s="62">
        <v>0</v>
      </c>
      <c r="G112" s="62">
        <v>0</v>
      </c>
      <c r="H112" s="62">
        <v>0</v>
      </c>
      <c r="I112" s="62">
        <v>0</v>
      </c>
      <c r="J112" s="62">
        <v>0</v>
      </c>
      <c r="K112" s="62">
        <v>0</v>
      </c>
      <c r="L112" s="62"/>
      <c r="M112" s="62"/>
      <c r="N112" s="62"/>
      <c r="O112" s="62">
        <v>0</v>
      </c>
      <c r="P112" s="62">
        <v>0</v>
      </c>
      <c r="Q112" s="62">
        <v>0</v>
      </c>
      <c r="R112" s="2"/>
      <c r="S112" s="2"/>
      <c r="T112" s="34"/>
      <c r="U112" s="34"/>
      <c r="V112" s="34"/>
      <c r="W112" s="34"/>
    </row>
    <row r="113" spans="1:24" x14ac:dyDescent="0.2">
      <c r="A113" s="100">
        <v>100</v>
      </c>
      <c r="B113" s="61" t="s">
        <v>140</v>
      </c>
      <c r="C113" s="62">
        <v>0</v>
      </c>
      <c r="D113" s="62">
        <v>0</v>
      </c>
      <c r="E113" s="62">
        <v>0</v>
      </c>
      <c r="F113" s="62">
        <v>0</v>
      </c>
      <c r="G113" s="62">
        <v>0</v>
      </c>
      <c r="H113" s="62">
        <v>0</v>
      </c>
      <c r="I113" s="62">
        <v>0</v>
      </c>
      <c r="J113" s="62">
        <v>0</v>
      </c>
      <c r="K113" s="62">
        <v>0</v>
      </c>
      <c r="L113" s="62"/>
      <c r="M113" s="62"/>
      <c r="N113" s="62"/>
      <c r="O113" s="62">
        <v>0</v>
      </c>
      <c r="P113" s="62">
        <v>0</v>
      </c>
      <c r="Q113" s="62">
        <v>0</v>
      </c>
      <c r="R113" s="2"/>
      <c r="S113" s="2"/>
      <c r="T113" s="34"/>
      <c r="U113" s="34"/>
      <c r="V113" s="34"/>
      <c r="W113" s="34"/>
    </row>
    <row r="114" spans="1:24" x14ac:dyDescent="0.2">
      <c r="A114" s="100">
        <v>101</v>
      </c>
      <c r="B114" s="61" t="s">
        <v>141</v>
      </c>
      <c r="C114" s="62">
        <v>0</v>
      </c>
      <c r="D114" s="62">
        <v>0</v>
      </c>
      <c r="E114" s="62">
        <v>0</v>
      </c>
      <c r="F114" s="62">
        <v>0</v>
      </c>
      <c r="G114" s="62">
        <v>0</v>
      </c>
      <c r="H114" s="62">
        <v>0</v>
      </c>
      <c r="I114" s="62">
        <v>0</v>
      </c>
      <c r="J114" s="62">
        <v>0</v>
      </c>
      <c r="K114" s="62">
        <v>0</v>
      </c>
      <c r="L114" s="62"/>
      <c r="M114" s="62"/>
      <c r="N114" s="62"/>
      <c r="O114" s="62">
        <v>0</v>
      </c>
      <c r="P114" s="62">
        <v>0</v>
      </c>
      <c r="Q114" s="62">
        <v>0</v>
      </c>
      <c r="R114" s="2"/>
      <c r="S114" s="2"/>
      <c r="T114" s="34"/>
      <c r="U114" s="34"/>
      <c r="V114" s="34"/>
      <c r="W114" s="34"/>
    </row>
    <row r="115" spans="1:24" x14ac:dyDescent="0.2">
      <c r="A115" s="100">
        <v>102</v>
      </c>
      <c r="B115" s="61" t="s">
        <v>142</v>
      </c>
      <c r="C115" s="62">
        <v>0</v>
      </c>
      <c r="D115" s="62">
        <v>0</v>
      </c>
      <c r="E115" s="62">
        <v>0</v>
      </c>
      <c r="F115" s="62">
        <v>0</v>
      </c>
      <c r="G115" s="62">
        <v>0</v>
      </c>
      <c r="H115" s="62">
        <v>0</v>
      </c>
      <c r="I115" s="62">
        <v>0</v>
      </c>
      <c r="J115" s="62">
        <v>0</v>
      </c>
      <c r="K115" s="62">
        <v>0</v>
      </c>
      <c r="L115" s="62"/>
      <c r="M115" s="62"/>
      <c r="N115" s="62"/>
      <c r="O115" s="62">
        <v>0</v>
      </c>
      <c r="P115" s="62">
        <v>0</v>
      </c>
      <c r="Q115" s="62">
        <v>0</v>
      </c>
      <c r="R115" s="2"/>
      <c r="S115" s="2"/>
      <c r="T115" s="34"/>
      <c r="U115" s="34"/>
      <c r="V115" s="34"/>
      <c r="W115" s="34"/>
    </row>
    <row r="116" spans="1:24" x14ac:dyDescent="0.2">
      <c r="A116" s="100">
        <v>103</v>
      </c>
      <c r="B116" s="65" t="s">
        <v>143</v>
      </c>
      <c r="C116" s="62">
        <v>0</v>
      </c>
      <c r="D116" s="62">
        <v>0</v>
      </c>
      <c r="E116" s="62">
        <v>0</v>
      </c>
      <c r="F116" s="62">
        <v>0</v>
      </c>
      <c r="G116" s="62">
        <v>0</v>
      </c>
      <c r="H116" s="62">
        <v>0</v>
      </c>
      <c r="I116" s="62">
        <v>0</v>
      </c>
      <c r="J116" s="62">
        <v>0</v>
      </c>
      <c r="K116" s="62">
        <v>0</v>
      </c>
      <c r="L116" s="62"/>
      <c r="M116" s="62"/>
      <c r="N116" s="62"/>
      <c r="O116" s="62">
        <v>0</v>
      </c>
      <c r="P116" s="62">
        <v>0</v>
      </c>
      <c r="Q116" s="62">
        <v>0</v>
      </c>
      <c r="R116" s="2"/>
      <c r="S116" s="2"/>
      <c r="T116" s="34"/>
      <c r="U116" s="34"/>
      <c r="V116" s="34"/>
      <c r="W116" s="34"/>
    </row>
    <row r="117" spans="1:24" x14ac:dyDescent="0.2">
      <c r="A117" s="100">
        <v>104</v>
      </c>
      <c r="B117" s="65" t="s">
        <v>144</v>
      </c>
      <c r="C117" s="62">
        <v>0</v>
      </c>
      <c r="D117" s="62">
        <v>0</v>
      </c>
      <c r="E117" s="62">
        <v>0</v>
      </c>
      <c r="F117" s="62">
        <v>0</v>
      </c>
      <c r="G117" s="62">
        <v>0</v>
      </c>
      <c r="H117" s="62">
        <v>0</v>
      </c>
      <c r="I117" s="62">
        <v>0</v>
      </c>
      <c r="J117" s="62">
        <v>0</v>
      </c>
      <c r="K117" s="62">
        <v>0</v>
      </c>
      <c r="L117" s="62"/>
      <c r="M117" s="62"/>
      <c r="N117" s="62"/>
      <c r="O117" s="62">
        <v>0</v>
      </c>
      <c r="P117" s="62">
        <v>0</v>
      </c>
      <c r="Q117" s="62">
        <v>0</v>
      </c>
      <c r="R117" s="2"/>
      <c r="S117" s="2"/>
      <c r="T117" s="34"/>
      <c r="U117" s="34"/>
      <c r="V117" s="34"/>
      <c r="W117" s="34"/>
    </row>
    <row r="118" spans="1:24" x14ac:dyDescent="0.2">
      <c r="A118" s="100">
        <v>105</v>
      </c>
      <c r="B118" s="65" t="s">
        <v>145</v>
      </c>
      <c r="C118" s="62">
        <v>0</v>
      </c>
      <c r="D118" s="62">
        <v>0</v>
      </c>
      <c r="E118" s="62">
        <v>0</v>
      </c>
      <c r="F118" s="62">
        <v>0</v>
      </c>
      <c r="G118" s="62">
        <v>0</v>
      </c>
      <c r="H118" s="62">
        <v>0</v>
      </c>
      <c r="I118" s="62">
        <v>0</v>
      </c>
      <c r="J118" s="62">
        <v>0</v>
      </c>
      <c r="K118" s="62">
        <v>0</v>
      </c>
      <c r="L118" s="62"/>
      <c r="M118" s="62"/>
      <c r="N118" s="62"/>
      <c r="O118" s="62">
        <v>0</v>
      </c>
      <c r="P118" s="62">
        <v>0</v>
      </c>
      <c r="Q118" s="62">
        <v>0</v>
      </c>
      <c r="R118" s="2"/>
      <c r="S118" s="2"/>
      <c r="T118" s="34"/>
      <c r="U118" s="34"/>
      <c r="V118" s="34"/>
      <c r="W118" s="34"/>
    </row>
    <row r="119" spans="1:24" x14ac:dyDescent="0.2">
      <c r="A119" s="100">
        <v>106</v>
      </c>
      <c r="B119" s="65" t="s">
        <v>146</v>
      </c>
      <c r="C119" s="62">
        <v>0</v>
      </c>
      <c r="D119" s="62">
        <v>0</v>
      </c>
      <c r="E119" s="62">
        <v>0</v>
      </c>
      <c r="F119" s="62">
        <v>0</v>
      </c>
      <c r="G119" s="62">
        <v>0</v>
      </c>
      <c r="H119" s="62">
        <v>0</v>
      </c>
      <c r="I119" s="62">
        <v>0</v>
      </c>
      <c r="J119" s="62">
        <v>0</v>
      </c>
      <c r="K119" s="62">
        <v>0</v>
      </c>
      <c r="L119" s="62"/>
      <c r="M119" s="62"/>
      <c r="N119" s="62"/>
      <c r="O119" s="62">
        <v>0</v>
      </c>
      <c r="P119" s="62">
        <v>0</v>
      </c>
      <c r="Q119" s="62">
        <v>0</v>
      </c>
      <c r="R119" s="2"/>
      <c r="S119" s="2"/>
      <c r="T119" s="34"/>
      <c r="U119" s="34"/>
      <c r="V119" s="34"/>
      <c r="W119" s="34"/>
    </row>
    <row r="120" spans="1:24" s="49" customFormat="1" x14ac:dyDescent="0.2">
      <c r="A120" s="132">
        <v>107</v>
      </c>
      <c r="B120" s="65" t="s">
        <v>147</v>
      </c>
      <c r="C120" s="62">
        <v>0</v>
      </c>
      <c r="D120" s="62">
        <v>0</v>
      </c>
      <c r="E120" s="62">
        <v>0</v>
      </c>
      <c r="F120" s="62">
        <v>0</v>
      </c>
      <c r="G120" s="62">
        <v>0</v>
      </c>
      <c r="H120" s="62">
        <v>0</v>
      </c>
      <c r="I120" s="62">
        <v>0</v>
      </c>
      <c r="J120" s="62">
        <v>0</v>
      </c>
      <c r="K120" s="62">
        <v>0</v>
      </c>
      <c r="L120" s="62"/>
      <c r="M120" s="62"/>
      <c r="N120" s="62"/>
      <c r="O120" s="62">
        <v>0</v>
      </c>
      <c r="P120" s="62">
        <v>0</v>
      </c>
      <c r="Q120" s="62">
        <v>0</v>
      </c>
      <c r="R120" s="2"/>
      <c r="S120" s="2"/>
      <c r="T120" s="34"/>
      <c r="U120" s="34"/>
      <c r="V120" s="34"/>
      <c r="W120" s="34"/>
      <c r="X120" s="55"/>
    </row>
    <row r="121" spans="1:24" x14ac:dyDescent="0.2">
      <c r="A121" s="66"/>
      <c r="B121" s="66" t="s">
        <v>25</v>
      </c>
      <c r="C121" s="64">
        <v>67374</v>
      </c>
      <c r="D121" s="64">
        <v>56999</v>
      </c>
      <c r="E121" s="64">
        <v>10375</v>
      </c>
      <c r="F121" s="64">
        <v>22168</v>
      </c>
      <c r="G121" s="64">
        <v>18840</v>
      </c>
      <c r="H121" s="64">
        <v>3328</v>
      </c>
      <c r="I121" s="64">
        <v>6672</v>
      </c>
      <c r="J121" s="64">
        <v>5630</v>
      </c>
      <c r="K121" s="64">
        <v>1042</v>
      </c>
      <c r="L121" s="64">
        <v>22697</v>
      </c>
      <c r="M121" s="64">
        <v>19100</v>
      </c>
      <c r="N121" s="64">
        <v>3597</v>
      </c>
      <c r="O121" s="64">
        <v>15837</v>
      </c>
      <c r="P121" s="64">
        <v>13429</v>
      </c>
      <c r="Q121" s="64">
        <v>2408</v>
      </c>
      <c r="R121" s="2"/>
      <c r="S121" s="2"/>
      <c r="T121" s="34"/>
      <c r="U121" s="34"/>
      <c r="V121" s="34"/>
      <c r="W121" s="34"/>
    </row>
    <row r="122" spans="1:24" x14ac:dyDescent="0.2">
      <c r="A122" s="67"/>
      <c r="B122" s="66" t="s">
        <v>152</v>
      </c>
      <c r="C122" s="132">
        <v>139</v>
      </c>
      <c r="D122" s="73">
        <v>118</v>
      </c>
      <c r="E122" s="73">
        <v>21</v>
      </c>
      <c r="F122" s="73">
        <v>5</v>
      </c>
      <c r="G122" s="67">
        <v>4</v>
      </c>
      <c r="H122" s="67">
        <v>1</v>
      </c>
      <c r="I122" s="67">
        <v>78</v>
      </c>
      <c r="J122" s="67">
        <v>66</v>
      </c>
      <c r="K122" s="67">
        <v>12</v>
      </c>
      <c r="L122" s="67">
        <v>50</v>
      </c>
      <c r="M122" s="67">
        <v>43</v>
      </c>
      <c r="N122" s="67">
        <v>7</v>
      </c>
      <c r="O122" s="67">
        <v>6</v>
      </c>
      <c r="P122" s="67">
        <v>5</v>
      </c>
      <c r="Q122" s="67">
        <v>1</v>
      </c>
      <c r="R122" s="2"/>
      <c r="S122" s="2"/>
      <c r="T122" s="34"/>
      <c r="U122" s="34"/>
      <c r="V122" s="34"/>
      <c r="W122" s="34"/>
    </row>
    <row r="123" spans="1:24" x14ac:dyDescent="0.2">
      <c r="A123" s="67"/>
      <c r="B123" s="66" t="s">
        <v>153</v>
      </c>
      <c r="C123" s="64">
        <v>67513</v>
      </c>
      <c r="D123" s="72">
        <v>57117</v>
      </c>
      <c r="E123" s="72">
        <v>10396</v>
      </c>
      <c r="F123" s="72">
        <v>22173</v>
      </c>
      <c r="G123" s="72">
        <v>18844</v>
      </c>
      <c r="H123" s="72">
        <v>3329</v>
      </c>
      <c r="I123" s="72">
        <v>6750</v>
      </c>
      <c r="J123" s="72">
        <v>5696</v>
      </c>
      <c r="K123" s="72">
        <v>1054</v>
      </c>
      <c r="L123" s="72">
        <v>22747</v>
      </c>
      <c r="M123" s="72">
        <v>19143</v>
      </c>
      <c r="N123" s="72">
        <v>3604</v>
      </c>
      <c r="O123" s="72">
        <v>15843</v>
      </c>
      <c r="P123" s="72">
        <v>13434</v>
      </c>
      <c r="Q123" s="72">
        <v>2409</v>
      </c>
      <c r="R123" s="2"/>
      <c r="S123" s="2"/>
      <c r="T123" s="34"/>
      <c r="U123" s="34"/>
      <c r="V123" s="34"/>
      <c r="W123" s="34"/>
    </row>
    <row r="124" spans="1:24" x14ac:dyDescent="0.2"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1:24" x14ac:dyDescent="0.2"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1:24" x14ac:dyDescent="0.2"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1:24" x14ac:dyDescent="0.2">
      <c r="D127" s="94"/>
      <c r="E127" s="94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</sheetData>
  <mergeCells count="12">
    <mergeCell ref="L7:L8"/>
    <mergeCell ref="M7:N7"/>
    <mergeCell ref="O7:O8"/>
    <mergeCell ref="P7:Q7"/>
    <mergeCell ref="J7:K7"/>
    <mergeCell ref="A7:A8"/>
    <mergeCell ref="C7:C8"/>
    <mergeCell ref="D7:E7"/>
    <mergeCell ref="I7:I8"/>
    <mergeCell ref="G7:H7"/>
    <mergeCell ref="F7:F8"/>
    <mergeCell ref="B7:B8"/>
  </mergeCells>
  <conditionalFormatting sqref="P1:R6 C74:H74 J74:K74 O128:R1048576 O7:R7 O8:P8 R8 R124:R127 C44:Q45 C53:Q53">
    <cfRule type="cellIs" dxfId="66" priority="44" operator="lessThan">
      <formula>0</formula>
    </cfRule>
  </conditionalFormatting>
  <conditionalFormatting sqref="L9:N43 L46:N52 L54:N76 L78:N120">
    <cfRule type="cellIs" dxfId="65" priority="27" operator="lessThan">
      <formula>0</formula>
    </cfRule>
  </conditionalFormatting>
  <conditionalFormatting sqref="F60:H67 F56:H58 C56:E67 C68:H76 C9:N43 C44:Q45 C54:H55 I54:N76 C53:Q53 C78:N120 C46:N52 C77:Q77">
    <cfRule type="cellIs" dxfId="64" priority="14" operator="lessThan">
      <formula>0</formula>
    </cfRule>
    <cfRule type="cellIs" dxfId="63" priority="15" operator="lessThan">
      <formula>0</formula>
    </cfRule>
    <cfRule type="cellIs" dxfId="62" priority="26" operator="lessThan">
      <formula>0</formula>
    </cfRule>
  </conditionalFormatting>
  <conditionalFormatting sqref="O46:Q52 O54:Q76 O78:Q120 O9:Q43">
    <cfRule type="cellIs" dxfId="61" priority="11" operator="lessThan">
      <formula>0</formula>
    </cfRule>
  </conditionalFormatting>
  <pageMargins left="0.25" right="0.25" top="0.75" bottom="0.75" header="0.3" footer="0.3"/>
  <pageSetup paperSize="9" scale="36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26"/>
  <sheetViews>
    <sheetView view="pageBreakPreview" zoomScale="80" zoomScaleNormal="80" zoomScaleSheetLayoutView="80" workbookViewId="0">
      <pane xSplit="2" ySplit="7" topLeftCell="C74" activePane="bottomRight" state="frozen"/>
      <selection pane="topRight" activeCell="C1" sqref="C1"/>
      <selection pane="bottomLeft" activeCell="A9" sqref="A9"/>
      <selection pane="bottomRight" activeCell="Q1" sqref="A1:Q1048576"/>
    </sheetView>
  </sheetViews>
  <sheetFormatPr defaultRowHeight="12.75" x14ac:dyDescent="0.2"/>
  <cols>
    <col min="1" max="1" width="9.140625" style="2"/>
    <col min="2" max="2" width="45" style="2" customWidth="1"/>
    <col min="3" max="5" width="10.42578125" style="18" customWidth="1"/>
    <col min="6" max="17" width="10.42578125" style="2" customWidth="1"/>
    <col min="18" max="18" width="9.140625" style="2"/>
    <col min="19" max="19" width="11.7109375" style="2" customWidth="1"/>
    <col min="20" max="21" width="9.140625" style="2"/>
    <col min="22" max="22" width="14" style="2" customWidth="1"/>
    <col min="23" max="23" width="12.140625" style="2" customWidth="1"/>
    <col min="24" max="24" width="9.140625" style="2"/>
    <col min="25" max="25" width="11" style="2" customWidth="1"/>
    <col min="26" max="26" width="11.85546875" style="2" customWidth="1"/>
    <col min="27" max="16384" width="9.140625" style="2"/>
  </cols>
  <sheetData>
    <row r="1" spans="1:26" x14ac:dyDescent="0.2">
      <c r="A1" s="43"/>
      <c r="B1" s="44"/>
      <c r="C1" s="45"/>
      <c r="D1" s="46" t="s">
        <v>61</v>
      </c>
      <c r="E1" s="45"/>
      <c r="F1" s="44"/>
      <c r="G1" s="44"/>
      <c r="H1" s="43"/>
      <c r="I1" s="44"/>
      <c r="Q1" s="24" t="s">
        <v>55</v>
      </c>
    </row>
    <row r="2" spans="1:26" x14ac:dyDescent="0.2">
      <c r="A2" s="43"/>
      <c r="B2" s="44"/>
      <c r="C2" s="46" t="s">
        <v>62</v>
      </c>
      <c r="D2" s="45"/>
      <c r="E2" s="45"/>
      <c r="F2" s="43"/>
      <c r="G2" s="43"/>
      <c r="H2" s="43"/>
      <c r="I2" s="44"/>
      <c r="Q2" s="24" t="s">
        <v>34</v>
      </c>
    </row>
    <row r="3" spans="1:26" x14ac:dyDescent="0.2">
      <c r="A3" s="43"/>
      <c r="B3" s="43"/>
      <c r="C3" s="43"/>
      <c r="D3" s="43"/>
      <c r="E3" s="47" t="s">
        <v>148</v>
      </c>
      <c r="F3" s="44"/>
      <c r="G3" s="44"/>
      <c r="H3" s="43"/>
      <c r="I3" s="44"/>
      <c r="Q3" s="24" t="s">
        <v>35</v>
      </c>
    </row>
    <row r="4" spans="1:26" x14ac:dyDescent="0.2">
      <c r="A4" s="23"/>
      <c r="B4" s="23"/>
      <c r="C4" s="23"/>
      <c r="D4" s="23"/>
      <c r="E4" s="23"/>
      <c r="F4" s="23"/>
      <c r="G4" s="23"/>
      <c r="H4" s="23"/>
      <c r="Q4" s="24" t="s">
        <v>166</v>
      </c>
    </row>
    <row r="5" spans="1:26" x14ac:dyDescent="0.2">
      <c r="A5" s="23"/>
      <c r="B5" s="23"/>
      <c r="C5" s="23"/>
      <c r="D5" s="23"/>
      <c r="E5" s="23"/>
      <c r="F5" s="23"/>
      <c r="G5" s="23"/>
      <c r="H5" s="23"/>
      <c r="Q5" s="24" t="s">
        <v>56</v>
      </c>
    </row>
    <row r="6" spans="1:26" x14ac:dyDescent="0.2">
      <c r="A6" s="157" t="s">
        <v>44</v>
      </c>
      <c r="B6" s="157" t="s">
        <v>162</v>
      </c>
      <c r="C6" s="161" t="s">
        <v>39</v>
      </c>
      <c r="D6" s="159" t="s">
        <v>36</v>
      </c>
      <c r="E6" s="160"/>
      <c r="F6" s="157" t="s">
        <v>51</v>
      </c>
      <c r="G6" s="159" t="s">
        <v>36</v>
      </c>
      <c r="H6" s="160"/>
      <c r="I6" s="157" t="s">
        <v>52</v>
      </c>
      <c r="J6" s="159" t="s">
        <v>36</v>
      </c>
      <c r="K6" s="160"/>
      <c r="L6" s="157" t="s">
        <v>53</v>
      </c>
      <c r="M6" s="159" t="s">
        <v>36</v>
      </c>
      <c r="N6" s="160"/>
      <c r="O6" s="157" t="s">
        <v>54</v>
      </c>
      <c r="P6" s="159" t="s">
        <v>36</v>
      </c>
      <c r="Q6" s="160"/>
    </row>
    <row r="7" spans="1:26" ht="71.25" customHeight="1" x14ac:dyDescent="0.2">
      <c r="A7" s="158"/>
      <c r="B7" s="158"/>
      <c r="C7" s="162"/>
      <c r="D7" s="5" t="s">
        <v>37</v>
      </c>
      <c r="E7" s="98" t="s">
        <v>161</v>
      </c>
      <c r="F7" s="158"/>
      <c r="G7" s="5" t="s">
        <v>37</v>
      </c>
      <c r="H7" s="98" t="s">
        <v>161</v>
      </c>
      <c r="I7" s="158"/>
      <c r="J7" s="5" t="s">
        <v>37</v>
      </c>
      <c r="K7" s="98" t="s">
        <v>161</v>
      </c>
      <c r="L7" s="158"/>
      <c r="M7" s="5" t="s">
        <v>37</v>
      </c>
      <c r="N7" s="98" t="s">
        <v>161</v>
      </c>
      <c r="O7" s="158"/>
      <c r="P7" s="5" t="s">
        <v>37</v>
      </c>
      <c r="Q7" s="98" t="s">
        <v>161</v>
      </c>
      <c r="S7" s="25"/>
    </row>
    <row r="8" spans="1:26" x14ac:dyDescent="0.2">
      <c r="A8" s="6">
        <v>1</v>
      </c>
      <c r="B8" s="7" t="s">
        <v>67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  <c r="H8" s="62">
        <v>0</v>
      </c>
      <c r="I8" s="62">
        <v>0</v>
      </c>
      <c r="J8" s="62">
        <v>0</v>
      </c>
      <c r="K8" s="62">
        <v>0</v>
      </c>
      <c r="L8" s="62">
        <v>0</v>
      </c>
      <c r="M8" s="62">
        <v>0</v>
      </c>
      <c r="N8" s="62">
        <v>0</v>
      </c>
      <c r="O8" s="62">
        <v>0</v>
      </c>
      <c r="P8" s="62">
        <v>0</v>
      </c>
      <c r="Q8" s="62">
        <v>0</v>
      </c>
      <c r="V8" s="7"/>
      <c r="W8" s="7"/>
      <c r="Y8" s="124"/>
      <c r="Z8" s="124"/>
    </row>
    <row r="9" spans="1:26" x14ac:dyDescent="0.2">
      <c r="A9" s="8">
        <v>2</v>
      </c>
      <c r="B9" s="9" t="s">
        <v>68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  <c r="L9" s="62">
        <v>0</v>
      </c>
      <c r="M9" s="62">
        <v>0</v>
      </c>
      <c r="N9" s="62">
        <v>0</v>
      </c>
      <c r="O9" s="62">
        <v>0</v>
      </c>
      <c r="P9" s="62">
        <v>0</v>
      </c>
      <c r="Q9" s="62">
        <v>0</v>
      </c>
      <c r="V9" s="7"/>
      <c r="W9" s="7"/>
      <c r="Y9" s="124"/>
      <c r="Z9" s="124"/>
    </row>
    <row r="10" spans="1:26" x14ac:dyDescent="0.2">
      <c r="A10" s="8">
        <v>3</v>
      </c>
      <c r="B10" s="9" t="s">
        <v>69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  <c r="L10" s="62">
        <v>0</v>
      </c>
      <c r="M10" s="62">
        <v>0</v>
      </c>
      <c r="N10" s="62">
        <v>0</v>
      </c>
      <c r="O10" s="62">
        <v>0</v>
      </c>
      <c r="P10" s="62">
        <v>0</v>
      </c>
      <c r="Q10" s="62">
        <v>0</v>
      </c>
      <c r="V10" s="7"/>
      <c r="W10" s="7"/>
      <c r="Y10" s="124"/>
      <c r="Z10" s="124"/>
    </row>
    <row r="11" spans="1:26" x14ac:dyDescent="0.2">
      <c r="A11" s="8">
        <v>4</v>
      </c>
      <c r="B11" s="9" t="s">
        <v>70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62">
        <v>0</v>
      </c>
      <c r="Q11" s="62">
        <v>0</v>
      </c>
      <c r="V11" s="7"/>
      <c r="W11" s="7"/>
      <c r="Y11" s="124"/>
      <c r="Z11" s="124"/>
    </row>
    <row r="12" spans="1:26" x14ac:dyDescent="0.2">
      <c r="A12" s="8">
        <v>5</v>
      </c>
      <c r="B12" s="9" t="s">
        <v>71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62">
        <v>0</v>
      </c>
      <c r="P12" s="62">
        <v>0</v>
      </c>
      <c r="Q12" s="62">
        <v>0</v>
      </c>
      <c r="V12" s="7"/>
      <c r="W12" s="7"/>
      <c r="Y12" s="124"/>
      <c r="Z12" s="124"/>
    </row>
    <row r="13" spans="1:26" x14ac:dyDescent="0.2">
      <c r="A13" s="8">
        <v>6</v>
      </c>
      <c r="B13" s="9" t="s">
        <v>72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V13" s="7"/>
      <c r="W13" s="7"/>
      <c r="Y13" s="124"/>
      <c r="Z13" s="124"/>
    </row>
    <row r="14" spans="1:26" x14ac:dyDescent="0.2">
      <c r="A14" s="8">
        <v>7</v>
      </c>
      <c r="B14" s="9" t="s">
        <v>73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62">
        <v>0</v>
      </c>
      <c r="P14" s="62">
        <v>0</v>
      </c>
      <c r="Q14" s="62">
        <v>0</v>
      </c>
      <c r="V14" s="7"/>
      <c r="W14" s="7"/>
      <c r="Y14" s="124"/>
      <c r="Z14" s="124"/>
    </row>
    <row r="15" spans="1:26" x14ac:dyDescent="0.2">
      <c r="A15" s="8">
        <v>8</v>
      </c>
      <c r="B15" s="9" t="s">
        <v>74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V15" s="7"/>
      <c r="W15" s="7"/>
      <c r="Y15" s="124"/>
      <c r="Z15" s="124"/>
    </row>
    <row r="16" spans="1:26" x14ac:dyDescent="0.2">
      <c r="A16" s="8">
        <v>9</v>
      </c>
      <c r="B16" s="9" t="s">
        <v>75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V16" s="7"/>
      <c r="W16" s="7"/>
      <c r="Y16" s="124"/>
      <c r="Z16" s="124"/>
    </row>
    <row r="17" spans="1:26" x14ac:dyDescent="0.2">
      <c r="A17" s="8">
        <v>10</v>
      </c>
      <c r="B17" s="10" t="s">
        <v>76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V17" s="7"/>
      <c r="W17" s="7"/>
      <c r="Y17" s="124"/>
      <c r="Z17" s="124"/>
    </row>
    <row r="18" spans="1:26" x14ac:dyDescent="0.2">
      <c r="A18" s="8">
        <v>11</v>
      </c>
      <c r="B18" s="10" t="s">
        <v>77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V18" s="7"/>
      <c r="W18" s="7"/>
      <c r="Y18" s="124"/>
      <c r="Z18" s="124"/>
    </row>
    <row r="19" spans="1:26" x14ac:dyDescent="0.2">
      <c r="A19" s="8">
        <v>12</v>
      </c>
      <c r="B19" s="10" t="s">
        <v>78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V19" s="7"/>
      <c r="W19" s="7"/>
      <c r="Y19" s="124"/>
      <c r="Z19" s="124"/>
    </row>
    <row r="20" spans="1:26" x14ac:dyDescent="0.2">
      <c r="A20" s="8">
        <v>13</v>
      </c>
      <c r="B20" s="10" t="s">
        <v>26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V20" s="7"/>
      <c r="W20" s="7"/>
      <c r="Y20" s="124"/>
      <c r="Z20" s="124"/>
    </row>
    <row r="21" spans="1:26" x14ac:dyDescent="0.2">
      <c r="A21" s="8">
        <v>14</v>
      </c>
      <c r="B21" s="10" t="s">
        <v>79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V21" s="7"/>
      <c r="W21" s="7"/>
      <c r="Y21" s="124"/>
      <c r="Z21" s="124"/>
    </row>
    <row r="22" spans="1:26" x14ac:dyDescent="0.2">
      <c r="A22" s="8">
        <v>15</v>
      </c>
      <c r="B22" s="10" t="s">
        <v>80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  <c r="H22" s="62">
        <v>0</v>
      </c>
      <c r="I22" s="62">
        <v>0</v>
      </c>
      <c r="J22" s="62">
        <v>0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0</v>
      </c>
      <c r="V22" s="7"/>
      <c r="W22" s="7"/>
      <c r="Y22" s="124"/>
      <c r="Z22" s="124"/>
    </row>
    <row r="23" spans="1:26" x14ac:dyDescent="0.2">
      <c r="A23" s="8">
        <v>16</v>
      </c>
      <c r="B23" s="10" t="s">
        <v>81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</v>
      </c>
      <c r="P23" s="62">
        <v>0</v>
      </c>
      <c r="Q23" s="62">
        <v>0</v>
      </c>
      <c r="V23" s="7"/>
      <c r="W23" s="7"/>
      <c r="Y23" s="124"/>
      <c r="Z23" s="124"/>
    </row>
    <row r="24" spans="1:26" x14ac:dyDescent="0.2">
      <c r="A24" s="8">
        <v>17</v>
      </c>
      <c r="B24" s="10" t="s">
        <v>1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V24" s="7"/>
      <c r="W24" s="7"/>
      <c r="Y24" s="124"/>
      <c r="Z24" s="124"/>
    </row>
    <row r="25" spans="1:26" x14ac:dyDescent="0.2">
      <c r="A25" s="28">
        <v>18</v>
      </c>
      <c r="B25" s="111" t="s">
        <v>82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V25" s="7"/>
      <c r="W25" s="7"/>
      <c r="Y25" s="124"/>
      <c r="Z25" s="124"/>
    </row>
    <row r="26" spans="1:26" x14ac:dyDescent="0.2">
      <c r="A26" s="28">
        <v>19</v>
      </c>
      <c r="B26" s="111" t="s">
        <v>83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2">
        <v>0</v>
      </c>
      <c r="P26" s="62">
        <v>0</v>
      </c>
      <c r="Q26" s="62">
        <v>0</v>
      </c>
      <c r="V26" s="7"/>
      <c r="W26" s="7"/>
      <c r="Y26" s="124"/>
      <c r="Z26" s="124"/>
    </row>
    <row r="27" spans="1:26" x14ac:dyDescent="0.2">
      <c r="A27" s="28">
        <v>20</v>
      </c>
      <c r="B27" s="111" t="s">
        <v>84</v>
      </c>
      <c r="C27" s="62">
        <v>1446</v>
      </c>
      <c r="D27" s="62">
        <v>1359</v>
      </c>
      <c r="E27" s="62">
        <v>87</v>
      </c>
      <c r="F27" s="62">
        <v>372</v>
      </c>
      <c r="G27" s="62">
        <v>351</v>
      </c>
      <c r="H27" s="62">
        <v>21</v>
      </c>
      <c r="I27" s="62">
        <v>70</v>
      </c>
      <c r="J27" s="62">
        <v>61</v>
      </c>
      <c r="K27" s="62">
        <v>9</v>
      </c>
      <c r="L27" s="62">
        <v>642</v>
      </c>
      <c r="M27" s="62">
        <v>607</v>
      </c>
      <c r="N27" s="62">
        <v>35</v>
      </c>
      <c r="O27" s="62">
        <v>362</v>
      </c>
      <c r="P27" s="62">
        <v>340</v>
      </c>
      <c r="Q27" s="62">
        <v>22</v>
      </c>
      <c r="T27" s="34"/>
      <c r="U27" s="34"/>
      <c r="V27" s="34"/>
      <c r="W27" s="34"/>
      <c r="Y27" s="124"/>
      <c r="Z27" s="124"/>
    </row>
    <row r="28" spans="1:26" x14ac:dyDescent="0.2">
      <c r="A28" s="28">
        <v>21</v>
      </c>
      <c r="B28" s="111" t="s">
        <v>85</v>
      </c>
      <c r="C28" s="62">
        <v>0</v>
      </c>
      <c r="D28" s="62"/>
      <c r="E28" s="62"/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V28" s="7"/>
      <c r="W28" s="7"/>
      <c r="Y28" s="124"/>
      <c r="Z28" s="124"/>
    </row>
    <row r="29" spans="1:26" x14ac:dyDescent="0.2">
      <c r="A29" s="28">
        <v>22</v>
      </c>
      <c r="B29" s="111" t="s">
        <v>86</v>
      </c>
      <c r="C29" s="62">
        <v>0</v>
      </c>
      <c r="D29" s="62"/>
      <c r="E29" s="62"/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62">
        <v>0</v>
      </c>
      <c r="P29" s="62">
        <v>0</v>
      </c>
      <c r="Q29" s="62">
        <v>0</v>
      </c>
      <c r="V29" s="7"/>
      <c r="W29" s="7"/>
      <c r="Y29" s="124"/>
      <c r="Z29" s="124"/>
    </row>
    <row r="30" spans="1:26" x14ac:dyDescent="0.2">
      <c r="A30" s="28">
        <v>23</v>
      </c>
      <c r="B30" s="112" t="s">
        <v>87</v>
      </c>
      <c r="C30" s="62">
        <v>0</v>
      </c>
      <c r="D30" s="62"/>
      <c r="E30" s="62"/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V30" s="7"/>
      <c r="W30" s="7"/>
      <c r="Y30" s="124"/>
      <c r="Z30" s="124"/>
    </row>
    <row r="31" spans="1:26" x14ac:dyDescent="0.2">
      <c r="A31" s="28">
        <v>24</v>
      </c>
      <c r="B31" s="113" t="s">
        <v>88</v>
      </c>
      <c r="C31" s="62">
        <v>0</v>
      </c>
      <c r="D31" s="62"/>
      <c r="E31" s="62"/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7"/>
      <c r="V31" s="7"/>
      <c r="W31" s="7"/>
      <c r="Y31" s="124"/>
      <c r="Z31" s="124"/>
    </row>
    <row r="32" spans="1:26" x14ac:dyDescent="0.2">
      <c r="A32" s="28">
        <v>25</v>
      </c>
      <c r="B32" s="112" t="s">
        <v>89</v>
      </c>
      <c r="C32" s="62">
        <v>0</v>
      </c>
      <c r="D32" s="62"/>
      <c r="E32" s="62"/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62">
        <v>0</v>
      </c>
      <c r="P32" s="62">
        <v>0</v>
      </c>
      <c r="Q32" s="62">
        <v>0</v>
      </c>
      <c r="V32" s="7"/>
      <c r="W32" s="7"/>
      <c r="Y32" s="124"/>
      <c r="Z32" s="124"/>
    </row>
    <row r="33" spans="1:26" x14ac:dyDescent="0.2">
      <c r="A33" s="28">
        <v>26</v>
      </c>
      <c r="B33" s="112" t="s">
        <v>90</v>
      </c>
      <c r="C33" s="62">
        <v>0</v>
      </c>
      <c r="D33" s="62"/>
      <c r="E33" s="62"/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62">
        <v>0</v>
      </c>
      <c r="P33" s="62">
        <v>0</v>
      </c>
      <c r="Q33" s="62">
        <v>0</v>
      </c>
      <c r="V33" s="7"/>
      <c r="W33" s="7"/>
      <c r="Y33" s="124"/>
      <c r="Z33" s="124"/>
    </row>
    <row r="34" spans="1:26" x14ac:dyDescent="0.2">
      <c r="A34" s="28">
        <v>27</v>
      </c>
      <c r="B34" s="111" t="s">
        <v>91</v>
      </c>
      <c r="C34" s="62">
        <v>0</v>
      </c>
      <c r="D34" s="62"/>
      <c r="E34" s="62"/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2">
        <v>0</v>
      </c>
      <c r="P34" s="62">
        <v>0</v>
      </c>
      <c r="Q34" s="62">
        <v>0</v>
      </c>
      <c r="V34" s="7"/>
      <c r="W34" s="7"/>
      <c r="Y34" s="124"/>
      <c r="Z34" s="124"/>
    </row>
    <row r="35" spans="1:26" x14ac:dyDescent="0.2">
      <c r="A35" s="28">
        <v>28</v>
      </c>
      <c r="B35" s="111" t="s">
        <v>92</v>
      </c>
      <c r="C35" s="62">
        <v>0</v>
      </c>
      <c r="D35" s="62"/>
      <c r="E35" s="62"/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62">
        <v>0</v>
      </c>
      <c r="P35" s="62">
        <v>0</v>
      </c>
      <c r="Q35" s="62">
        <v>0</v>
      </c>
      <c r="V35" s="7"/>
      <c r="W35" s="7"/>
      <c r="Y35" s="124"/>
      <c r="Z35" s="124"/>
    </row>
    <row r="36" spans="1:26" x14ac:dyDescent="0.2">
      <c r="A36" s="28">
        <v>29</v>
      </c>
      <c r="B36" s="111" t="s">
        <v>93</v>
      </c>
      <c r="C36" s="62">
        <v>0</v>
      </c>
      <c r="D36" s="62"/>
      <c r="E36" s="62"/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V36" s="7"/>
      <c r="W36" s="7"/>
      <c r="Y36" s="124"/>
      <c r="Z36" s="124"/>
    </row>
    <row r="37" spans="1:26" ht="25.5" x14ac:dyDescent="0.2">
      <c r="A37" s="28">
        <v>30</v>
      </c>
      <c r="B37" s="111" t="s">
        <v>94</v>
      </c>
      <c r="C37" s="62">
        <v>0</v>
      </c>
      <c r="D37" s="62"/>
      <c r="E37" s="62"/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2">
        <v>0</v>
      </c>
      <c r="Q37" s="62">
        <v>0</v>
      </c>
      <c r="V37" s="7"/>
      <c r="W37" s="7"/>
      <c r="Y37" s="124"/>
      <c r="Z37" s="124"/>
    </row>
    <row r="38" spans="1:26" x14ac:dyDescent="0.2">
      <c r="A38" s="28">
        <v>31</v>
      </c>
      <c r="B38" s="111" t="s">
        <v>95</v>
      </c>
      <c r="C38" s="62">
        <v>0</v>
      </c>
      <c r="D38" s="62"/>
      <c r="E38" s="62"/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62">
        <v>0</v>
      </c>
      <c r="P38" s="62">
        <v>0</v>
      </c>
      <c r="Q38" s="62">
        <v>0</v>
      </c>
      <c r="V38" s="7"/>
      <c r="W38" s="7"/>
      <c r="Y38" s="124"/>
      <c r="Z38" s="124"/>
    </row>
    <row r="39" spans="1:26" x14ac:dyDescent="0.2">
      <c r="A39" s="28">
        <v>32</v>
      </c>
      <c r="B39" s="111" t="s">
        <v>96</v>
      </c>
      <c r="C39" s="62">
        <v>0</v>
      </c>
      <c r="D39" s="62"/>
      <c r="E39" s="62"/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2">
        <v>0</v>
      </c>
      <c r="P39" s="62">
        <v>0</v>
      </c>
      <c r="Q39" s="62">
        <v>0</v>
      </c>
      <c r="V39" s="7"/>
      <c r="W39" s="7"/>
      <c r="Y39" s="124"/>
      <c r="Z39" s="124"/>
    </row>
    <row r="40" spans="1:26" x14ac:dyDescent="0.2">
      <c r="A40" s="28">
        <v>33</v>
      </c>
      <c r="B40" s="111" t="s">
        <v>97</v>
      </c>
      <c r="C40" s="62">
        <v>0</v>
      </c>
      <c r="D40" s="62"/>
      <c r="E40" s="62"/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62">
        <v>0</v>
      </c>
      <c r="P40" s="62">
        <v>0</v>
      </c>
      <c r="Q40" s="62">
        <v>0</v>
      </c>
      <c r="V40" s="7"/>
      <c r="W40" s="7"/>
      <c r="Y40" s="124"/>
      <c r="Z40" s="124"/>
    </row>
    <row r="41" spans="1:26" x14ac:dyDescent="0.2">
      <c r="A41" s="28">
        <v>34</v>
      </c>
      <c r="B41" s="113" t="s">
        <v>98</v>
      </c>
      <c r="C41" s="62">
        <v>529</v>
      </c>
      <c r="D41" s="62">
        <v>472</v>
      </c>
      <c r="E41" s="62">
        <v>57</v>
      </c>
      <c r="F41" s="62">
        <v>212</v>
      </c>
      <c r="G41" s="62">
        <v>193</v>
      </c>
      <c r="H41" s="62">
        <v>19</v>
      </c>
      <c r="I41" s="62">
        <v>35</v>
      </c>
      <c r="J41" s="62">
        <v>30</v>
      </c>
      <c r="K41" s="62">
        <v>5</v>
      </c>
      <c r="L41" s="62">
        <v>150</v>
      </c>
      <c r="M41" s="62">
        <v>131</v>
      </c>
      <c r="N41" s="62">
        <v>19</v>
      </c>
      <c r="O41" s="62">
        <v>132</v>
      </c>
      <c r="P41" s="62">
        <v>118</v>
      </c>
      <c r="Q41" s="62">
        <v>14</v>
      </c>
      <c r="T41" s="34"/>
      <c r="U41" s="34"/>
      <c r="V41" s="34"/>
      <c r="W41" s="34"/>
      <c r="Y41" s="124"/>
      <c r="Z41" s="124"/>
    </row>
    <row r="42" spans="1:26" ht="25.5" x14ac:dyDescent="0.2">
      <c r="A42" s="28">
        <v>35</v>
      </c>
      <c r="B42" s="112" t="s">
        <v>99</v>
      </c>
      <c r="C42" s="62">
        <v>0</v>
      </c>
      <c r="D42" s="62">
        <v>0</v>
      </c>
      <c r="E42" s="62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62">
        <v>0</v>
      </c>
      <c r="P42" s="62">
        <v>0</v>
      </c>
      <c r="Q42" s="62">
        <v>0</v>
      </c>
      <c r="V42" s="7"/>
      <c r="W42" s="7"/>
      <c r="Y42" s="124"/>
      <c r="Z42" s="124"/>
    </row>
    <row r="43" spans="1:26" x14ac:dyDescent="0.2">
      <c r="A43" s="28"/>
      <c r="B43" s="114" t="s">
        <v>3</v>
      </c>
      <c r="C43" s="107">
        <v>1975</v>
      </c>
      <c r="D43" s="107">
        <v>1831</v>
      </c>
      <c r="E43" s="107">
        <v>144</v>
      </c>
      <c r="F43" s="107">
        <v>584</v>
      </c>
      <c r="G43" s="107">
        <v>544</v>
      </c>
      <c r="H43" s="107">
        <v>40</v>
      </c>
      <c r="I43" s="107">
        <v>105</v>
      </c>
      <c r="J43" s="107">
        <v>91</v>
      </c>
      <c r="K43" s="107">
        <v>14</v>
      </c>
      <c r="L43" s="107">
        <v>792</v>
      </c>
      <c r="M43" s="107">
        <v>738</v>
      </c>
      <c r="N43" s="107">
        <v>54</v>
      </c>
      <c r="O43" s="107">
        <v>494</v>
      </c>
      <c r="P43" s="107">
        <v>458</v>
      </c>
      <c r="Q43" s="107">
        <v>36</v>
      </c>
      <c r="V43" s="7"/>
      <c r="W43" s="7"/>
      <c r="Y43" s="124"/>
      <c r="Z43" s="124"/>
    </row>
    <row r="44" spans="1:26" x14ac:dyDescent="0.2">
      <c r="A44" s="28"/>
      <c r="B44" s="114" t="s">
        <v>4</v>
      </c>
      <c r="C44" s="107">
        <v>6372</v>
      </c>
      <c r="D44" s="107">
        <v>5073</v>
      </c>
      <c r="E44" s="107">
        <v>1299</v>
      </c>
      <c r="F44" s="107">
        <v>1469</v>
      </c>
      <c r="G44" s="107">
        <v>1172</v>
      </c>
      <c r="H44" s="107">
        <v>297</v>
      </c>
      <c r="I44" s="107">
        <v>1186</v>
      </c>
      <c r="J44" s="107">
        <v>939</v>
      </c>
      <c r="K44" s="107">
        <v>247</v>
      </c>
      <c r="L44" s="107">
        <v>2124</v>
      </c>
      <c r="M44" s="107">
        <v>1694</v>
      </c>
      <c r="N44" s="107">
        <v>430</v>
      </c>
      <c r="O44" s="107">
        <v>1593</v>
      </c>
      <c r="P44" s="107">
        <v>1268</v>
      </c>
      <c r="Q44" s="107">
        <v>325</v>
      </c>
      <c r="T44" s="7"/>
      <c r="U44" s="7"/>
      <c r="V44" s="7"/>
      <c r="W44" s="7"/>
      <c r="Y44" s="124"/>
      <c r="Z44" s="124"/>
    </row>
    <row r="45" spans="1:26" x14ac:dyDescent="0.2">
      <c r="A45" s="28">
        <v>36</v>
      </c>
      <c r="B45" s="112" t="s">
        <v>100</v>
      </c>
      <c r="C45" s="62">
        <v>0</v>
      </c>
      <c r="D45" s="62"/>
      <c r="E45" s="62"/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2">
        <v>0</v>
      </c>
      <c r="P45" s="62">
        <v>0</v>
      </c>
      <c r="Q45" s="62">
        <v>0</v>
      </c>
      <c r="V45" s="7"/>
      <c r="W45" s="7"/>
      <c r="Y45" s="124"/>
      <c r="Z45" s="124"/>
    </row>
    <row r="46" spans="1:26" x14ac:dyDescent="0.2">
      <c r="A46" s="28">
        <v>37</v>
      </c>
      <c r="B46" s="112" t="s">
        <v>101</v>
      </c>
      <c r="C46" s="62">
        <v>3191</v>
      </c>
      <c r="D46" s="62">
        <v>2641</v>
      </c>
      <c r="E46" s="62">
        <v>550</v>
      </c>
      <c r="F46" s="62">
        <v>734</v>
      </c>
      <c r="G46" s="62">
        <v>598</v>
      </c>
      <c r="H46" s="62">
        <v>136</v>
      </c>
      <c r="I46" s="62">
        <v>633</v>
      </c>
      <c r="J46" s="62">
        <v>523</v>
      </c>
      <c r="K46" s="62">
        <v>110</v>
      </c>
      <c r="L46" s="62">
        <v>1026</v>
      </c>
      <c r="M46" s="62">
        <v>860</v>
      </c>
      <c r="N46" s="62">
        <v>166</v>
      </c>
      <c r="O46" s="62">
        <v>798</v>
      </c>
      <c r="P46" s="62">
        <v>660</v>
      </c>
      <c r="Q46" s="62">
        <v>138</v>
      </c>
      <c r="T46" s="34"/>
      <c r="U46" s="34"/>
      <c r="V46" s="34"/>
      <c r="W46" s="34"/>
      <c r="Y46" s="124"/>
      <c r="Z46" s="124"/>
    </row>
    <row r="47" spans="1:26" x14ac:dyDescent="0.2">
      <c r="A47" s="28">
        <v>38</v>
      </c>
      <c r="B47" s="112" t="s">
        <v>102</v>
      </c>
      <c r="C47" s="62">
        <v>0</v>
      </c>
      <c r="D47" s="62"/>
      <c r="E47" s="62"/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/>
      <c r="N47" s="62"/>
      <c r="O47" s="62">
        <v>0</v>
      </c>
      <c r="P47" s="62"/>
      <c r="Q47" s="62"/>
      <c r="V47" s="7"/>
      <c r="W47" s="7"/>
      <c r="Y47" s="124"/>
      <c r="Z47" s="124"/>
    </row>
    <row r="48" spans="1:26" x14ac:dyDescent="0.2">
      <c r="A48" s="28">
        <v>39</v>
      </c>
      <c r="B48" s="112" t="s">
        <v>103</v>
      </c>
      <c r="C48" s="62">
        <v>0</v>
      </c>
      <c r="D48" s="62"/>
      <c r="E48" s="62"/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2">
        <v>0</v>
      </c>
      <c r="P48" s="62">
        <v>0</v>
      </c>
      <c r="Q48" s="62">
        <v>0</v>
      </c>
      <c r="V48" s="7"/>
      <c r="W48" s="7"/>
      <c r="Y48" s="124"/>
      <c r="Z48" s="124"/>
    </row>
    <row r="49" spans="1:26" x14ac:dyDescent="0.2">
      <c r="A49" s="28">
        <v>40</v>
      </c>
      <c r="B49" s="112" t="s">
        <v>104</v>
      </c>
      <c r="C49" s="62">
        <v>0</v>
      </c>
      <c r="D49" s="62"/>
      <c r="E49" s="62"/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  <c r="P49" s="62">
        <v>0</v>
      </c>
      <c r="Q49" s="62">
        <v>0</v>
      </c>
      <c r="V49" s="7"/>
      <c r="W49" s="7"/>
      <c r="Y49" s="124"/>
      <c r="Z49" s="124"/>
    </row>
    <row r="50" spans="1:26" x14ac:dyDescent="0.2">
      <c r="A50" s="28">
        <v>41</v>
      </c>
      <c r="B50" s="113" t="s">
        <v>105</v>
      </c>
      <c r="C50" s="62">
        <v>3181</v>
      </c>
      <c r="D50" s="62">
        <v>2432</v>
      </c>
      <c r="E50" s="62">
        <v>749</v>
      </c>
      <c r="F50" s="62">
        <v>735</v>
      </c>
      <c r="G50" s="62">
        <v>574</v>
      </c>
      <c r="H50" s="62">
        <v>161</v>
      </c>
      <c r="I50" s="62">
        <v>553</v>
      </c>
      <c r="J50" s="62">
        <v>416</v>
      </c>
      <c r="K50" s="62">
        <v>137</v>
      </c>
      <c r="L50" s="62">
        <v>1098</v>
      </c>
      <c r="M50" s="62">
        <v>834</v>
      </c>
      <c r="N50" s="62">
        <v>264</v>
      </c>
      <c r="O50" s="62">
        <v>795</v>
      </c>
      <c r="P50" s="62">
        <v>608</v>
      </c>
      <c r="Q50" s="62">
        <v>187</v>
      </c>
      <c r="T50" s="34"/>
      <c r="U50" s="34"/>
      <c r="V50" s="34"/>
      <c r="W50" s="34"/>
      <c r="Y50" s="124"/>
      <c r="Z50" s="124"/>
    </row>
    <row r="51" spans="1:26" x14ac:dyDescent="0.2">
      <c r="A51" s="28">
        <v>42</v>
      </c>
      <c r="B51" s="113" t="s">
        <v>5</v>
      </c>
      <c r="C51" s="62">
        <v>0</v>
      </c>
      <c r="D51" s="62"/>
      <c r="E51" s="62"/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62">
        <v>0</v>
      </c>
      <c r="P51" s="62">
        <v>0</v>
      </c>
      <c r="Q51" s="62">
        <v>0</v>
      </c>
      <c r="R51" s="7"/>
      <c r="V51" s="7"/>
      <c r="W51" s="7"/>
      <c r="Y51" s="124"/>
      <c r="Z51" s="124"/>
    </row>
    <row r="52" spans="1:26" x14ac:dyDescent="0.2">
      <c r="A52" s="28"/>
      <c r="B52" s="115" t="s">
        <v>6</v>
      </c>
      <c r="C52" s="107">
        <v>7230</v>
      </c>
      <c r="D52" s="107">
        <v>6157</v>
      </c>
      <c r="E52" s="107">
        <v>1073</v>
      </c>
      <c r="F52" s="107">
        <v>2231</v>
      </c>
      <c r="G52" s="107">
        <v>1897</v>
      </c>
      <c r="H52" s="107">
        <v>334</v>
      </c>
      <c r="I52" s="107">
        <v>821</v>
      </c>
      <c r="J52" s="107">
        <v>688</v>
      </c>
      <c r="K52" s="107">
        <v>133</v>
      </c>
      <c r="L52" s="107">
        <v>2370</v>
      </c>
      <c r="M52" s="107">
        <v>2032</v>
      </c>
      <c r="N52" s="107">
        <v>338</v>
      </c>
      <c r="O52" s="107">
        <v>1808</v>
      </c>
      <c r="P52" s="107">
        <v>1540</v>
      </c>
      <c r="Q52" s="107">
        <v>268</v>
      </c>
      <c r="T52" s="7"/>
      <c r="U52" s="7"/>
      <c r="V52" s="7"/>
      <c r="W52" s="7"/>
      <c r="Y52" s="124"/>
      <c r="Z52" s="124"/>
    </row>
    <row r="53" spans="1:26" x14ac:dyDescent="0.2">
      <c r="A53" s="28">
        <v>43</v>
      </c>
      <c r="B53" s="113" t="s">
        <v>106</v>
      </c>
      <c r="C53" s="62">
        <v>3080</v>
      </c>
      <c r="D53" s="62">
        <v>2702</v>
      </c>
      <c r="E53" s="62">
        <v>378</v>
      </c>
      <c r="F53" s="62">
        <v>748</v>
      </c>
      <c r="G53" s="62">
        <v>668</v>
      </c>
      <c r="H53" s="62">
        <v>80</v>
      </c>
      <c r="I53" s="62">
        <v>563</v>
      </c>
      <c r="J53" s="62">
        <v>470</v>
      </c>
      <c r="K53" s="62">
        <v>93</v>
      </c>
      <c r="L53" s="62">
        <v>999</v>
      </c>
      <c r="M53" s="62">
        <v>888</v>
      </c>
      <c r="N53" s="62">
        <v>111</v>
      </c>
      <c r="O53" s="62">
        <v>770</v>
      </c>
      <c r="P53" s="62">
        <v>676</v>
      </c>
      <c r="Q53" s="62">
        <v>94</v>
      </c>
      <c r="T53" s="34"/>
      <c r="U53" s="34"/>
      <c r="V53" s="34"/>
      <c r="W53" s="34"/>
      <c r="Y53" s="124"/>
      <c r="Z53" s="124"/>
    </row>
    <row r="54" spans="1:26" x14ac:dyDescent="0.2">
      <c r="A54" s="28">
        <v>44</v>
      </c>
      <c r="B54" s="113" t="s">
        <v>107</v>
      </c>
      <c r="C54" s="62">
        <v>500</v>
      </c>
      <c r="D54" s="62">
        <v>398</v>
      </c>
      <c r="E54" s="62">
        <v>102</v>
      </c>
      <c r="F54" s="62">
        <v>164</v>
      </c>
      <c r="G54" s="62">
        <v>125</v>
      </c>
      <c r="H54" s="62">
        <v>39</v>
      </c>
      <c r="I54" s="62">
        <v>76</v>
      </c>
      <c r="J54" s="62">
        <v>63</v>
      </c>
      <c r="K54" s="62">
        <v>13</v>
      </c>
      <c r="L54" s="62">
        <v>135</v>
      </c>
      <c r="M54" s="62">
        <v>110</v>
      </c>
      <c r="N54" s="62">
        <v>25</v>
      </c>
      <c r="O54" s="62">
        <v>125</v>
      </c>
      <c r="P54" s="62">
        <v>100</v>
      </c>
      <c r="Q54" s="62">
        <v>25</v>
      </c>
      <c r="T54" s="34"/>
      <c r="U54" s="34"/>
      <c r="V54" s="34"/>
      <c r="W54" s="34"/>
      <c r="Y54" s="124"/>
      <c r="Z54" s="124"/>
    </row>
    <row r="55" spans="1:26" x14ac:dyDescent="0.2">
      <c r="A55" s="28">
        <v>45</v>
      </c>
      <c r="B55" s="113" t="s">
        <v>108</v>
      </c>
      <c r="C55" s="62">
        <v>0</v>
      </c>
      <c r="D55" s="62"/>
      <c r="E55" s="62"/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62">
        <v>0</v>
      </c>
      <c r="P55" s="62">
        <v>0</v>
      </c>
      <c r="Q55" s="62">
        <v>0</v>
      </c>
      <c r="R55" s="7"/>
      <c r="V55" s="7"/>
      <c r="W55" s="7"/>
      <c r="Y55" s="124"/>
      <c r="Z55" s="124"/>
    </row>
    <row r="56" spans="1:26" x14ac:dyDescent="0.2">
      <c r="A56" s="28">
        <v>46</v>
      </c>
      <c r="B56" s="113" t="s">
        <v>109</v>
      </c>
      <c r="C56" s="62">
        <v>0</v>
      </c>
      <c r="D56" s="62"/>
      <c r="E56" s="62"/>
      <c r="F56" s="62">
        <v>0</v>
      </c>
      <c r="G56" s="62">
        <v>0</v>
      </c>
      <c r="H56" s="62">
        <v>0</v>
      </c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62">
        <v>0</v>
      </c>
      <c r="P56" s="62">
        <v>0</v>
      </c>
      <c r="Q56" s="62">
        <v>0</v>
      </c>
      <c r="R56" s="7"/>
      <c r="V56" s="7"/>
      <c r="W56" s="7"/>
      <c r="Y56" s="124"/>
      <c r="Z56" s="124"/>
    </row>
    <row r="57" spans="1:26" x14ac:dyDescent="0.2">
      <c r="A57" s="28">
        <v>47</v>
      </c>
      <c r="B57" s="113" t="s">
        <v>110</v>
      </c>
      <c r="C57" s="62">
        <v>0</v>
      </c>
      <c r="D57" s="62"/>
      <c r="E57" s="62"/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62">
        <v>0</v>
      </c>
      <c r="P57" s="62">
        <v>0</v>
      </c>
      <c r="Q57" s="62">
        <v>0</v>
      </c>
      <c r="R57" s="7"/>
      <c r="V57" s="7"/>
      <c r="W57" s="7"/>
      <c r="Y57" s="124"/>
      <c r="Z57" s="124"/>
    </row>
    <row r="58" spans="1:26" x14ac:dyDescent="0.2">
      <c r="A58" s="28">
        <v>48</v>
      </c>
      <c r="B58" s="113" t="s">
        <v>111</v>
      </c>
      <c r="C58" s="62">
        <v>0</v>
      </c>
      <c r="D58" s="62"/>
      <c r="E58" s="62"/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62">
        <v>0</v>
      </c>
      <c r="P58" s="62">
        <v>0</v>
      </c>
      <c r="Q58" s="62">
        <v>0</v>
      </c>
      <c r="R58" s="7"/>
      <c r="V58" s="7"/>
      <c r="W58" s="7"/>
      <c r="Y58" s="124"/>
      <c r="Z58" s="124"/>
    </row>
    <row r="59" spans="1:26" x14ac:dyDescent="0.2">
      <c r="A59" s="28">
        <v>49</v>
      </c>
      <c r="B59" s="113" t="s">
        <v>112</v>
      </c>
      <c r="C59" s="62">
        <v>3650</v>
      </c>
      <c r="D59" s="62">
        <v>3057</v>
      </c>
      <c r="E59" s="62">
        <v>593</v>
      </c>
      <c r="F59" s="62">
        <v>1319</v>
      </c>
      <c r="G59" s="62">
        <v>1104</v>
      </c>
      <c r="H59" s="62">
        <v>215</v>
      </c>
      <c r="I59" s="62">
        <v>182</v>
      </c>
      <c r="J59" s="62">
        <v>155</v>
      </c>
      <c r="K59" s="62">
        <v>27</v>
      </c>
      <c r="L59" s="62">
        <v>1236</v>
      </c>
      <c r="M59" s="62">
        <v>1034</v>
      </c>
      <c r="N59" s="62">
        <v>202</v>
      </c>
      <c r="O59" s="62">
        <v>913</v>
      </c>
      <c r="P59" s="62">
        <v>764</v>
      </c>
      <c r="Q59" s="62">
        <v>149</v>
      </c>
      <c r="T59" s="34"/>
      <c r="U59" s="34"/>
      <c r="V59" s="34"/>
      <c r="W59" s="34"/>
      <c r="Y59" s="124"/>
      <c r="Z59" s="124"/>
    </row>
    <row r="60" spans="1:26" x14ac:dyDescent="0.2">
      <c r="A60" s="28">
        <v>50</v>
      </c>
      <c r="B60" s="116" t="s">
        <v>113</v>
      </c>
      <c r="C60" s="62">
        <v>0</v>
      </c>
      <c r="D60" s="62"/>
      <c r="E60" s="62"/>
      <c r="F60" s="62">
        <v>0</v>
      </c>
      <c r="G60" s="62">
        <v>0</v>
      </c>
      <c r="H60" s="62">
        <v>0</v>
      </c>
      <c r="I60" s="62">
        <v>0</v>
      </c>
      <c r="J60" s="62">
        <v>0</v>
      </c>
      <c r="K60" s="62">
        <v>0</v>
      </c>
      <c r="L60" s="62">
        <v>0</v>
      </c>
      <c r="M60" s="62">
        <v>0</v>
      </c>
      <c r="N60" s="62">
        <v>0</v>
      </c>
      <c r="O60" s="62">
        <v>0</v>
      </c>
      <c r="P60" s="62">
        <v>0</v>
      </c>
      <c r="Q60" s="62">
        <v>0</v>
      </c>
      <c r="T60" s="7"/>
      <c r="V60" s="7"/>
      <c r="W60" s="7"/>
      <c r="Y60" s="124"/>
      <c r="Z60" s="124"/>
    </row>
    <row r="61" spans="1:26" x14ac:dyDescent="0.2">
      <c r="A61" s="28">
        <v>51</v>
      </c>
      <c r="B61" s="112" t="s">
        <v>114</v>
      </c>
      <c r="C61" s="62">
        <v>0</v>
      </c>
      <c r="D61" s="62"/>
      <c r="E61" s="62"/>
      <c r="F61" s="62">
        <v>0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62">
        <v>0</v>
      </c>
      <c r="P61" s="62">
        <v>0</v>
      </c>
      <c r="Q61" s="62">
        <v>0</v>
      </c>
      <c r="V61" s="7"/>
      <c r="W61" s="7"/>
      <c r="Y61" s="124"/>
      <c r="Z61" s="124"/>
    </row>
    <row r="62" spans="1:26" x14ac:dyDescent="0.2">
      <c r="A62" s="28">
        <v>52</v>
      </c>
      <c r="B62" s="112" t="s">
        <v>66</v>
      </c>
      <c r="C62" s="62">
        <v>0</v>
      </c>
      <c r="D62" s="62"/>
      <c r="E62" s="62"/>
      <c r="F62" s="62">
        <v>0</v>
      </c>
      <c r="G62" s="62">
        <v>0</v>
      </c>
      <c r="H62" s="62">
        <v>0</v>
      </c>
      <c r="I62" s="62">
        <v>0</v>
      </c>
      <c r="J62" s="62">
        <v>0</v>
      </c>
      <c r="K62" s="62">
        <v>0</v>
      </c>
      <c r="L62" s="62">
        <v>0</v>
      </c>
      <c r="M62" s="62">
        <v>0</v>
      </c>
      <c r="N62" s="62">
        <v>0</v>
      </c>
      <c r="O62" s="62">
        <v>0</v>
      </c>
      <c r="P62" s="62">
        <v>0</v>
      </c>
      <c r="Q62" s="62">
        <v>0</v>
      </c>
      <c r="V62" s="7"/>
      <c r="W62" s="7"/>
      <c r="Y62" s="124"/>
      <c r="Z62" s="124"/>
    </row>
    <row r="63" spans="1:26" x14ac:dyDescent="0.2">
      <c r="A63" s="28">
        <v>53</v>
      </c>
      <c r="B63" s="112" t="s">
        <v>115</v>
      </c>
      <c r="C63" s="62">
        <v>0</v>
      </c>
      <c r="D63" s="62"/>
      <c r="E63" s="62"/>
      <c r="F63" s="62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62">
        <v>0</v>
      </c>
      <c r="P63" s="62">
        <v>0</v>
      </c>
      <c r="Q63" s="62">
        <v>0</v>
      </c>
      <c r="V63" s="7"/>
      <c r="W63" s="7"/>
      <c r="Y63" s="124"/>
      <c r="Z63" s="124"/>
    </row>
    <row r="64" spans="1:26" x14ac:dyDescent="0.2">
      <c r="A64" s="28">
        <v>54</v>
      </c>
      <c r="B64" s="112" t="s">
        <v>116</v>
      </c>
      <c r="C64" s="62">
        <v>0</v>
      </c>
      <c r="D64" s="62"/>
      <c r="E64" s="62"/>
      <c r="F64" s="62">
        <v>0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62">
        <v>0</v>
      </c>
      <c r="P64" s="62">
        <v>0</v>
      </c>
      <c r="Q64" s="62">
        <v>0</v>
      </c>
      <c r="V64" s="7"/>
      <c r="W64" s="7"/>
      <c r="Y64" s="124"/>
      <c r="Z64" s="124"/>
    </row>
    <row r="65" spans="1:26" x14ac:dyDescent="0.2">
      <c r="A65" s="28">
        <v>55</v>
      </c>
      <c r="B65" s="112" t="s">
        <v>117</v>
      </c>
      <c r="C65" s="62">
        <v>0</v>
      </c>
      <c r="D65" s="62"/>
      <c r="E65" s="62"/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62">
        <v>0</v>
      </c>
      <c r="P65" s="62">
        <v>0</v>
      </c>
      <c r="Q65" s="62">
        <v>0</v>
      </c>
      <c r="V65" s="7"/>
      <c r="W65" s="7"/>
      <c r="Y65" s="124"/>
      <c r="Z65" s="124"/>
    </row>
    <row r="66" spans="1:26" x14ac:dyDescent="0.2">
      <c r="A66" s="28">
        <v>56</v>
      </c>
      <c r="B66" s="112" t="s">
        <v>118</v>
      </c>
      <c r="C66" s="62">
        <v>0</v>
      </c>
      <c r="D66" s="62"/>
      <c r="E66" s="62"/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62">
        <v>0</v>
      </c>
      <c r="P66" s="62">
        <v>0</v>
      </c>
      <c r="Q66" s="62">
        <v>0</v>
      </c>
      <c r="V66" s="7"/>
      <c r="W66" s="7"/>
      <c r="Y66" s="124"/>
      <c r="Z66" s="124"/>
    </row>
    <row r="67" spans="1:26" ht="25.5" x14ac:dyDescent="0.2">
      <c r="A67" s="28">
        <v>57</v>
      </c>
      <c r="B67" s="112" t="s">
        <v>119</v>
      </c>
      <c r="C67" s="62">
        <v>0</v>
      </c>
      <c r="D67" s="62"/>
      <c r="E67" s="62"/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2">
        <v>0</v>
      </c>
      <c r="P67" s="62">
        <v>0</v>
      </c>
      <c r="Q67" s="62">
        <v>0</v>
      </c>
      <c r="V67" s="7"/>
      <c r="W67" s="7"/>
      <c r="Y67" s="124"/>
      <c r="Z67" s="124"/>
    </row>
    <row r="68" spans="1:26" x14ac:dyDescent="0.2">
      <c r="A68" s="28">
        <v>58</v>
      </c>
      <c r="B68" s="112" t="s">
        <v>120</v>
      </c>
      <c r="C68" s="62">
        <v>0</v>
      </c>
      <c r="D68" s="62"/>
      <c r="E68" s="62"/>
      <c r="F68" s="62">
        <v>0</v>
      </c>
      <c r="G68" s="62">
        <v>0</v>
      </c>
      <c r="H68" s="62">
        <v>0</v>
      </c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62">
        <v>0</v>
      </c>
      <c r="P68" s="62">
        <v>0</v>
      </c>
      <c r="Q68" s="62">
        <v>0</v>
      </c>
      <c r="V68" s="7"/>
      <c r="W68" s="7"/>
      <c r="Y68" s="124"/>
      <c r="Z68" s="124"/>
    </row>
    <row r="69" spans="1:26" x14ac:dyDescent="0.2">
      <c r="A69" s="28"/>
      <c r="B69" s="114" t="s">
        <v>8</v>
      </c>
      <c r="C69" s="107">
        <v>0</v>
      </c>
      <c r="D69" s="107">
        <v>0</v>
      </c>
      <c r="E69" s="107">
        <v>0</v>
      </c>
      <c r="F69" s="107">
        <v>0</v>
      </c>
      <c r="G69" s="107">
        <v>0</v>
      </c>
      <c r="H69" s="107">
        <v>0</v>
      </c>
      <c r="I69" s="107">
        <v>0</v>
      </c>
      <c r="J69" s="107">
        <v>0</v>
      </c>
      <c r="K69" s="107">
        <v>0</v>
      </c>
      <c r="L69" s="107">
        <v>0</v>
      </c>
      <c r="M69" s="107">
        <v>0</v>
      </c>
      <c r="N69" s="107">
        <v>0</v>
      </c>
      <c r="O69" s="107">
        <v>0</v>
      </c>
      <c r="P69" s="107">
        <v>0</v>
      </c>
      <c r="Q69" s="107">
        <v>0</v>
      </c>
      <c r="V69" s="7"/>
      <c r="W69" s="7"/>
      <c r="Y69" s="124"/>
      <c r="Z69" s="124"/>
    </row>
    <row r="70" spans="1:26" x14ac:dyDescent="0.2">
      <c r="A70" s="28">
        <v>59</v>
      </c>
      <c r="B70" s="112" t="s">
        <v>121</v>
      </c>
      <c r="C70" s="62">
        <v>0</v>
      </c>
      <c r="D70" s="62">
        <v>0</v>
      </c>
      <c r="E70" s="62">
        <v>0</v>
      </c>
      <c r="F70" s="62">
        <v>0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62">
        <v>0</v>
      </c>
      <c r="P70" s="62">
        <v>0</v>
      </c>
      <c r="Q70" s="62">
        <v>0</v>
      </c>
      <c r="V70" s="7"/>
      <c r="W70" s="7"/>
      <c r="Y70" s="124"/>
      <c r="Z70" s="124"/>
    </row>
    <row r="71" spans="1:26" x14ac:dyDescent="0.2">
      <c r="A71" s="28">
        <v>60</v>
      </c>
      <c r="B71" s="112" t="s">
        <v>10</v>
      </c>
      <c r="C71" s="62">
        <v>0</v>
      </c>
      <c r="D71" s="62">
        <v>0</v>
      </c>
      <c r="E71" s="62">
        <v>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0</v>
      </c>
      <c r="O71" s="62">
        <v>0</v>
      </c>
      <c r="P71" s="62">
        <v>0</v>
      </c>
      <c r="Q71" s="62">
        <v>0</v>
      </c>
      <c r="V71" s="7"/>
      <c r="W71" s="7"/>
      <c r="Y71" s="124"/>
      <c r="Z71" s="124"/>
    </row>
    <row r="72" spans="1:26" ht="25.5" x14ac:dyDescent="0.2">
      <c r="A72" s="28">
        <v>61</v>
      </c>
      <c r="B72" s="112" t="s">
        <v>122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2">
        <v>0</v>
      </c>
      <c r="P72" s="62">
        <v>0</v>
      </c>
      <c r="Q72" s="62">
        <v>0</v>
      </c>
      <c r="V72" s="7"/>
      <c r="W72" s="7"/>
      <c r="Y72" s="124"/>
      <c r="Z72" s="124"/>
    </row>
    <row r="73" spans="1:26" x14ac:dyDescent="0.2">
      <c r="A73" s="28">
        <v>62</v>
      </c>
      <c r="B73" s="112" t="s">
        <v>123</v>
      </c>
      <c r="C73" s="62">
        <v>0</v>
      </c>
      <c r="D73" s="62">
        <v>0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2">
        <v>0</v>
      </c>
      <c r="P73" s="62">
        <v>0</v>
      </c>
      <c r="Q73" s="62">
        <v>0</v>
      </c>
      <c r="V73" s="7"/>
      <c r="W73" s="7"/>
      <c r="Y73" s="124"/>
      <c r="Z73" s="124"/>
    </row>
    <row r="74" spans="1:26" ht="25.5" x14ac:dyDescent="0.2">
      <c r="A74" s="28">
        <v>63</v>
      </c>
      <c r="B74" s="112" t="s">
        <v>124</v>
      </c>
      <c r="C74" s="62">
        <v>0</v>
      </c>
      <c r="D74" s="62">
        <v>0</v>
      </c>
      <c r="E74" s="62">
        <v>0</v>
      </c>
      <c r="F74" s="62">
        <v>0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2">
        <v>0</v>
      </c>
      <c r="P74" s="62">
        <v>0</v>
      </c>
      <c r="Q74" s="62">
        <v>0</v>
      </c>
      <c r="V74" s="7"/>
      <c r="W74" s="7"/>
      <c r="Y74" s="124"/>
      <c r="Z74" s="124"/>
    </row>
    <row r="75" spans="1:26" x14ac:dyDescent="0.2">
      <c r="A75" s="28">
        <v>64</v>
      </c>
      <c r="B75" s="29" t="s">
        <v>125</v>
      </c>
      <c r="C75" s="62">
        <v>0</v>
      </c>
      <c r="D75" s="62">
        <v>0</v>
      </c>
      <c r="E75" s="62">
        <v>0</v>
      </c>
      <c r="F75" s="62">
        <v>0</v>
      </c>
      <c r="G75" s="62">
        <v>0</v>
      </c>
      <c r="H75" s="62">
        <v>0</v>
      </c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62">
        <v>0</v>
      </c>
      <c r="P75" s="62">
        <v>0</v>
      </c>
      <c r="Q75" s="62">
        <v>0</v>
      </c>
      <c r="T75" s="7"/>
      <c r="U75" s="7"/>
      <c r="V75" s="7"/>
      <c r="W75" s="7"/>
      <c r="Y75" s="124"/>
      <c r="Z75" s="124"/>
    </row>
    <row r="76" spans="1:26" x14ac:dyDescent="0.2">
      <c r="A76" s="28"/>
      <c r="B76" s="114" t="s">
        <v>11</v>
      </c>
      <c r="C76" s="107">
        <v>10864</v>
      </c>
      <c r="D76" s="107">
        <v>9136</v>
      </c>
      <c r="E76" s="107">
        <v>1728</v>
      </c>
      <c r="F76" s="107">
        <v>3145</v>
      </c>
      <c r="G76" s="107">
        <v>2635</v>
      </c>
      <c r="H76" s="107">
        <v>510</v>
      </c>
      <c r="I76" s="107">
        <v>1449</v>
      </c>
      <c r="J76" s="107">
        <v>1208</v>
      </c>
      <c r="K76" s="107">
        <v>241</v>
      </c>
      <c r="L76" s="107">
        <v>3999</v>
      </c>
      <c r="M76" s="107">
        <v>3409</v>
      </c>
      <c r="N76" s="107">
        <v>590</v>
      </c>
      <c r="O76" s="107">
        <v>2271</v>
      </c>
      <c r="P76" s="107">
        <v>1884</v>
      </c>
      <c r="Q76" s="107">
        <v>387</v>
      </c>
      <c r="T76" s="7"/>
      <c r="V76" s="7"/>
      <c r="W76" s="7"/>
      <c r="Y76" s="124"/>
      <c r="Z76" s="124"/>
    </row>
    <row r="77" spans="1:26" x14ac:dyDescent="0.2">
      <c r="A77" s="28">
        <v>65</v>
      </c>
      <c r="B77" s="117" t="s">
        <v>12</v>
      </c>
      <c r="C77" s="62">
        <v>0</v>
      </c>
      <c r="D77" s="62"/>
      <c r="E77" s="62"/>
      <c r="F77" s="62">
        <v>0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62">
        <v>0</v>
      </c>
      <c r="P77" s="62">
        <v>0</v>
      </c>
      <c r="Q77" s="62">
        <v>0</v>
      </c>
      <c r="V77" s="7"/>
      <c r="W77" s="7"/>
      <c r="Y77" s="124"/>
      <c r="Z77" s="124"/>
    </row>
    <row r="78" spans="1:26" x14ac:dyDescent="0.2">
      <c r="A78" s="28">
        <v>66</v>
      </c>
      <c r="B78" s="112" t="s">
        <v>126</v>
      </c>
      <c r="C78" s="62">
        <v>0</v>
      </c>
      <c r="D78" s="62"/>
      <c r="E78" s="62"/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2">
        <v>0</v>
      </c>
      <c r="P78" s="62">
        <v>0</v>
      </c>
      <c r="Q78" s="62">
        <v>0</v>
      </c>
      <c r="V78" s="7"/>
      <c r="W78" s="7"/>
      <c r="Y78" s="124"/>
      <c r="Z78" s="124"/>
    </row>
    <row r="79" spans="1:26" x14ac:dyDescent="0.2">
      <c r="A79" s="28">
        <v>67</v>
      </c>
      <c r="B79" s="118" t="s">
        <v>127</v>
      </c>
      <c r="C79" s="62">
        <v>0</v>
      </c>
      <c r="D79" s="62"/>
      <c r="E79" s="62"/>
      <c r="F79" s="62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2">
        <v>0</v>
      </c>
      <c r="P79" s="62">
        <v>0</v>
      </c>
      <c r="Q79" s="62">
        <v>0</v>
      </c>
      <c r="V79" s="7"/>
      <c r="W79" s="7"/>
      <c r="Y79" s="124"/>
      <c r="Z79" s="124"/>
    </row>
    <row r="80" spans="1:26" x14ac:dyDescent="0.2">
      <c r="A80" s="28">
        <v>68</v>
      </c>
      <c r="B80" s="118" t="s">
        <v>63</v>
      </c>
      <c r="C80" s="62">
        <v>2334</v>
      </c>
      <c r="D80" s="62">
        <v>1898</v>
      </c>
      <c r="E80" s="62">
        <v>436</v>
      </c>
      <c r="F80" s="62">
        <v>574</v>
      </c>
      <c r="G80" s="62">
        <v>467</v>
      </c>
      <c r="H80" s="62">
        <v>107</v>
      </c>
      <c r="I80" s="62">
        <v>328</v>
      </c>
      <c r="J80" s="62">
        <v>268</v>
      </c>
      <c r="K80" s="62">
        <v>60</v>
      </c>
      <c r="L80" s="62">
        <v>848</v>
      </c>
      <c r="M80" s="62">
        <v>688</v>
      </c>
      <c r="N80" s="62">
        <v>160</v>
      </c>
      <c r="O80" s="62">
        <v>584</v>
      </c>
      <c r="P80" s="62">
        <v>475</v>
      </c>
      <c r="Q80" s="62">
        <v>109</v>
      </c>
      <c r="T80" s="34"/>
      <c r="U80" s="34"/>
      <c r="V80" s="34"/>
      <c r="W80" s="34"/>
      <c r="Y80" s="124"/>
      <c r="Z80" s="124"/>
    </row>
    <row r="81" spans="1:26" x14ac:dyDescent="0.2">
      <c r="A81" s="8">
        <v>69</v>
      </c>
      <c r="B81" s="9" t="s">
        <v>128</v>
      </c>
      <c r="C81" s="76">
        <v>0</v>
      </c>
      <c r="D81" s="76"/>
      <c r="E81" s="76"/>
      <c r="F81" s="76">
        <v>0</v>
      </c>
      <c r="G81" s="76">
        <v>0</v>
      </c>
      <c r="H81" s="76">
        <v>0</v>
      </c>
      <c r="I81" s="62">
        <v>0</v>
      </c>
      <c r="J81" s="76">
        <v>0</v>
      </c>
      <c r="K81" s="76">
        <v>0</v>
      </c>
      <c r="L81" s="76">
        <v>0</v>
      </c>
      <c r="M81" s="76">
        <v>0</v>
      </c>
      <c r="N81" s="76">
        <v>0</v>
      </c>
      <c r="O81" s="76">
        <v>0</v>
      </c>
      <c r="P81" s="76">
        <v>0</v>
      </c>
      <c r="Q81" s="76">
        <v>0</v>
      </c>
      <c r="V81" s="7"/>
      <c r="W81" s="7"/>
      <c r="Y81" s="124"/>
      <c r="Z81" s="124"/>
    </row>
    <row r="82" spans="1:26" x14ac:dyDescent="0.2">
      <c r="A82" s="8">
        <v>70</v>
      </c>
      <c r="B82" s="9" t="s">
        <v>19</v>
      </c>
      <c r="C82" s="76">
        <v>0</v>
      </c>
      <c r="D82" s="76"/>
      <c r="E82" s="76"/>
      <c r="F82" s="76">
        <v>0</v>
      </c>
      <c r="G82" s="76">
        <v>0</v>
      </c>
      <c r="H82" s="76">
        <v>0</v>
      </c>
      <c r="I82" s="62">
        <v>0</v>
      </c>
      <c r="J82" s="76">
        <v>0</v>
      </c>
      <c r="K82" s="76">
        <v>0</v>
      </c>
      <c r="L82" s="76">
        <v>0</v>
      </c>
      <c r="M82" s="76">
        <v>0</v>
      </c>
      <c r="N82" s="76">
        <v>0</v>
      </c>
      <c r="O82" s="76">
        <v>0</v>
      </c>
      <c r="P82" s="76">
        <v>0</v>
      </c>
      <c r="Q82" s="76">
        <v>0</v>
      </c>
      <c r="T82" s="7"/>
      <c r="U82" s="7"/>
      <c r="V82" s="7"/>
      <c r="W82" s="7"/>
      <c r="Y82" s="124"/>
      <c r="Z82" s="124"/>
    </row>
    <row r="83" spans="1:26" x14ac:dyDescent="0.2">
      <c r="A83" s="102">
        <v>71</v>
      </c>
      <c r="B83" s="9" t="s">
        <v>129</v>
      </c>
      <c r="C83" s="76">
        <v>2334</v>
      </c>
      <c r="D83" s="76">
        <v>1869</v>
      </c>
      <c r="E83" s="76">
        <v>465</v>
      </c>
      <c r="F83" s="76">
        <v>809</v>
      </c>
      <c r="G83" s="76">
        <v>637</v>
      </c>
      <c r="H83" s="76">
        <v>172</v>
      </c>
      <c r="I83" s="62">
        <v>275</v>
      </c>
      <c r="J83" s="76">
        <v>223</v>
      </c>
      <c r="K83" s="76">
        <v>52</v>
      </c>
      <c r="L83" s="76">
        <v>1033</v>
      </c>
      <c r="M83" s="76">
        <v>859</v>
      </c>
      <c r="N83" s="76">
        <v>174</v>
      </c>
      <c r="O83" s="76">
        <v>217</v>
      </c>
      <c r="P83" s="76">
        <v>150</v>
      </c>
      <c r="Q83" s="76">
        <v>67</v>
      </c>
      <c r="T83" s="34"/>
      <c r="U83" s="34"/>
      <c r="V83" s="34"/>
      <c r="W83" s="34"/>
      <c r="Y83" s="124"/>
      <c r="Z83" s="124"/>
    </row>
    <row r="84" spans="1:26" x14ac:dyDescent="0.2">
      <c r="A84" s="8">
        <v>72</v>
      </c>
      <c r="B84" s="9" t="s">
        <v>13</v>
      </c>
      <c r="C84" s="76">
        <v>0</v>
      </c>
      <c r="D84" s="76"/>
      <c r="E84" s="76"/>
      <c r="F84" s="76">
        <v>0</v>
      </c>
      <c r="G84" s="76">
        <v>0</v>
      </c>
      <c r="H84" s="76">
        <v>0</v>
      </c>
      <c r="I84" s="62">
        <v>0</v>
      </c>
      <c r="J84" s="76">
        <v>0</v>
      </c>
      <c r="K84" s="76">
        <v>0</v>
      </c>
      <c r="L84" s="76">
        <v>0</v>
      </c>
      <c r="M84" s="76">
        <v>0</v>
      </c>
      <c r="N84" s="76">
        <v>0</v>
      </c>
      <c r="O84" s="76">
        <v>0</v>
      </c>
      <c r="P84" s="76">
        <v>0</v>
      </c>
      <c r="Q84" s="76">
        <v>0</v>
      </c>
      <c r="V84" s="7"/>
      <c r="W84" s="7"/>
      <c r="Y84" s="124"/>
      <c r="Z84" s="124"/>
    </row>
    <row r="85" spans="1:26" x14ac:dyDescent="0.2">
      <c r="A85" s="8">
        <v>73</v>
      </c>
      <c r="B85" s="9" t="s">
        <v>14</v>
      </c>
      <c r="C85" s="76">
        <v>0</v>
      </c>
      <c r="D85" s="76"/>
      <c r="E85" s="76"/>
      <c r="F85" s="76">
        <v>0</v>
      </c>
      <c r="G85" s="76">
        <v>0</v>
      </c>
      <c r="H85" s="76">
        <v>0</v>
      </c>
      <c r="I85" s="62">
        <v>0</v>
      </c>
      <c r="J85" s="76">
        <v>0</v>
      </c>
      <c r="K85" s="76">
        <v>0</v>
      </c>
      <c r="L85" s="76">
        <v>0</v>
      </c>
      <c r="M85" s="76">
        <v>0</v>
      </c>
      <c r="N85" s="76">
        <v>0</v>
      </c>
      <c r="O85" s="76">
        <v>0</v>
      </c>
      <c r="P85" s="76">
        <v>0</v>
      </c>
      <c r="Q85" s="76">
        <v>0</v>
      </c>
      <c r="V85" s="7"/>
      <c r="W85" s="7"/>
      <c r="Y85" s="124"/>
      <c r="Z85" s="124"/>
    </row>
    <row r="86" spans="1:26" x14ac:dyDescent="0.2">
      <c r="A86" s="8">
        <v>74</v>
      </c>
      <c r="B86" s="9" t="s">
        <v>15</v>
      </c>
      <c r="C86" s="76">
        <v>0</v>
      </c>
      <c r="D86" s="76"/>
      <c r="E86" s="76"/>
      <c r="F86" s="76">
        <v>0</v>
      </c>
      <c r="G86" s="76">
        <v>0</v>
      </c>
      <c r="H86" s="76">
        <v>0</v>
      </c>
      <c r="I86" s="62">
        <v>0</v>
      </c>
      <c r="J86" s="76">
        <v>0</v>
      </c>
      <c r="K86" s="76">
        <v>0</v>
      </c>
      <c r="L86" s="76">
        <v>0</v>
      </c>
      <c r="M86" s="76">
        <v>0</v>
      </c>
      <c r="N86" s="76">
        <v>0</v>
      </c>
      <c r="O86" s="76">
        <v>0</v>
      </c>
      <c r="P86" s="76">
        <v>0</v>
      </c>
      <c r="Q86" s="76">
        <v>0</v>
      </c>
      <c r="V86" s="7"/>
      <c r="W86" s="7"/>
      <c r="Y86" s="124"/>
      <c r="Z86" s="124"/>
    </row>
    <row r="87" spans="1:26" x14ac:dyDescent="0.2">
      <c r="A87" s="8">
        <v>75</v>
      </c>
      <c r="B87" s="9" t="s">
        <v>27</v>
      </c>
      <c r="C87" s="76">
        <v>0</v>
      </c>
      <c r="D87" s="76"/>
      <c r="E87" s="76"/>
      <c r="F87" s="76">
        <v>0</v>
      </c>
      <c r="G87" s="76">
        <v>0</v>
      </c>
      <c r="H87" s="76">
        <v>0</v>
      </c>
      <c r="I87" s="62">
        <v>0</v>
      </c>
      <c r="J87" s="76">
        <v>0</v>
      </c>
      <c r="K87" s="76">
        <v>0</v>
      </c>
      <c r="L87" s="76">
        <v>0</v>
      </c>
      <c r="M87" s="76">
        <v>0</v>
      </c>
      <c r="N87" s="76">
        <v>0</v>
      </c>
      <c r="O87" s="76">
        <v>0</v>
      </c>
      <c r="P87" s="76">
        <v>0</v>
      </c>
      <c r="Q87" s="76">
        <v>0</v>
      </c>
      <c r="V87" s="7"/>
      <c r="W87" s="7"/>
      <c r="Y87" s="124"/>
      <c r="Z87" s="124"/>
    </row>
    <row r="88" spans="1:26" x14ac:dyDescent="0.2">
      <c r="A88" s="8">
        <v>76</v>
      </c>
      <c r="B88" s="9" t="s">
        <v>28</v>
      </c>
      <c r="C88" s="76">
        <v>0</v>
      </c>
      <c r="D88" s="76"/>
      <c r="E88" s="76"/>
      <c r="F88" s="76">
        <v>0</v>
      </c>
      <c r="G88" s="76">
        <v>0</v>
      </c>
      <c r="H88" s="76">
        <v>0</v>
      </c>
      <c r="I88" s="62">
        <v>0</v>
      </c>
      <c r="J88" s="76">
        <v>0</v>
      </c>
      <c r="K88" s="76">
        <v>0</v>
      </c>
      <c r="L88" s="76">
        <v>0</v>
      </c>
      <c r="M88" s="76">
        <v>0</v>
      </c>
      <c r="N88" s="76">
        <v>0</v>
      </c>
      <c r="O88" s="76">
        <v>0</v>
      </c>
      <c r="P88" s="76">
        <v>0</v>
      </c>
      <c r="Q88" s="76">
        <v>0</v>
      </c>
      <c r="V88" s="7"/>
      <c r="W88" s="7"/>
      <c r="Y88" s="124"/>
      <c r="Z88" s="124"/>
    </row>
    <row r="89" spans="1:26" x14ac:dyDescent="0.2">
      <c r="A89" s="8">
        <v>77</v>
      </c>
      <c r="B89" s="9" t="s">
        <v>29</v>
      </c>
      <c r="C89" s="76">
        <v>0</v>
      </c>
      <c r="D89" s="76"/>
      <c r="E89" s="76"/>
      <c r="F89" s="76">
        <v>0</v>
      </c>
      <c r="G89" s="76">
        <v>0</v>
      </c>
      <c r="H89" s="76">
        <v>0</v>
      </c>
      <c r="I89" s="62">
        <v>0</v>
      </c>
      <c r="J89" s="76">
        <v>0</v>
      </c>
      <c r="K89" s="76">
        <v>0</v>
      </c>
      <c r="L89" s="76">
        <v>0</v>
      </c>
      <c r="M89" s="76">
        <v>0</v>
      </c>
      <c r="N89" s="76">
        <v>0</v>
      </c>
      <c r="O89" s="76">
        <v>0</v>
      </c>
      <c r="P89" s="76">
        <v>0</v>
      </c>
      <c r="Q89" s="76">
        <v>0</v>
      </c>
      <c r="V89" s="7"/>
      <c r="W89" s="7"/>
      <c r="Y89" s="124"/>
      <c r="Z89" s="124"/>
    </row>
    <row r="90" spans="1:26" x14ac:dyDescent="0.2">
      <c r="A90" s="8">
        <v>78</v>
      </c>
      <c r="B90" s="9" t="s">
        <v>16</v>
      </c>
      <c r="C90" s="76">
        <v>0</v>
      </c>
      <c r="D90" s="76"/>
      <c r="E90" s="76"/>
      <c r="F90" s="76">
        <v>0</v>
      </c>
      <c r="G90" s="76">
        <v>0</v>
      </c>
      <c r="H90" s="76">
        <v>0</v>
      </c>
      <c r="I90" s="62">
        <v>0</v>
      </c>
      <c r="J90" s="76">
        <v>0</v>
      </c>
      <c r="K90" s="76">
        <v>0</v>
      </c>
      <c r="L90" s="76">
        <v>0</v>
      </c>
      <c r="M90" s="76">
        <v>0</v>
      </c>
      <c r="N90" s="76">
        <v>0</v>
      </c>
      <c r="O90" s="76">
        <v>0</v>
      </c>
      <c r="P90" s="76">
        <v>0</v>
      </c>
      <c r="Q90" s="76">
        <v>0</v>
      </c>
      <c r="V90" s="7"/>
      <c r="W90" s="7"/>
      <c r="Y90" s="124"/>
      <c r="Z90" s="124"/>
    </row>
    <row r="91" spans="1:26" x14ac:dyDescent="0.2">
      <c r="A91" s="8">
        <v>79</v>
      </c>
      <c r="B91" s="9" t="s">
        <v>17</v>
      </c>
      <c r="C91" s="76">
        <v>0</v>
      </c>
      <c r="D91" s="76"/>
      <c r="E91" s="76"/>
      <c r="F91" s="76">
        <v>0</v>
      </c>
      <c r="G91" s="76">
        <v>0</v>
      </c>
      <c r="H91" s="76">
        <v>0</v>
      </c>
      <c r="I91" s="62">
        <v>0</v>
      </c>
      <c r="J91" s="76">
        <v>0</v>
      </c>
      <c r="K91" s="76">
        <v>0</v>
      </c>
      <c r="L91" s="76">
        <v>0</v>
      </c>
      <c r="M91" s="76">
        <v>0</v>
      </c>
      <c r="N91" s="76">
        <v>0</v>
      </c>
      <c r="O91" s="76">
        <v>0</v>
      </c>
      <c r="P91" s="76">
        <v>0</v>
      </c>
      <c r="Q91" s="76">
        <v>0</v>
      </c>
      <c r="V91" s="7"/>
      <c r="W91" s="7"/>
      <c r="Y91" s="124"/>
      <c r="Z91" s="124"/>
    </row>
    <row r="92" spans="1:26" x14ac:dyDescent="0.2">
      <c r="A92" s="8">
        <v>80</v>
      </c>
      <c r="B92" s="9" t="s">
        <v>20</v>
      </c>
      <c r="C92" s="76">
        <v>0</v>
      </c>
      <c r="D92" s="76"/>
      <c r="E92" s="76"/>
      <c r="F92" s="76">
        <v>0</v>
      </c>
      <c r="G92" s="76">
        <v>0</v>
      </c>
      <c r="H92" s="76">
        <v>0</v>
      </c>
      <c r="I92" s="62">
        <v>0</v>
      </c>
      <c r="J92" s="76">
        <v>0</v>
      </c>
      <c r="K92" s="76">
        <v>0</v>
      </c>
      <c r="L92" s="76">
        <v>0</v>
      </c>
      <c r="M92" s="76">
        <v>0</v>
      </c>
      <c r="N92" s="76">
        <v>0</v>
      </c>
      <c r="O92" s="76">
        <v>0</v>
      </c>
      <c r="P92" s="76">
        <v>0</v>
      </c>
      <c r="Q92" s="76">
        <v>0</v>
      </c>
      <c r="V92" s="7"/>
      <c r="W92" s="7"/>
      <c r="Y92" s="124"/>
      <c r="Z92" s="124"/>
    </row>
    <row r="93" spans="1:26" x14ac:dyDescent="0.2">
      <c r="A93" s="102">
        <v>81</v>
      </c>
      <c r="B93" s="9" t="s">
        <v>21</v>
      </c>
      <c r="C93" s="76">
        <v>2362</v>
      </c>
      <c r="D93" s="76">
        <v>1955</v>
      </c>
      <c r="E93" s="76">
        <v>407</v>
      </c>
      <c r="F93" s="76">
        <v>605</v>
      </c>
      <c r="G93" s="76">
        <v>492</v>
      </c>
      <c r="H93" s="130">
        <v>113</v>
      </c>
      <c r="I93" s="131">
        <v>332</v>
      </c>
      <c r="J93" s="130">
        <v>276</v>
      </c>
      <c r="K93" s="130">
        <v>56</v>
      </c>
      <c r="L93" s="130">
        <v>834</v>
      </c>
      <c r="M93" s="130">
        <v>698</v>
      </c>
      <c r="N93" s="130">
        <v>136</v>
      </c>
      <c r="O93" s="130">
        <v>591</v>
      </c>
      <c r="P93" s="130">
        <v>489</v>
      </c>
      <c r="Q93" s="130">
        <v>102</v>
      </c>
      <c r="T93" s="34"/>
      <c r="U93" s="34"/>
      <c r="V93" s="34"/>
      <c r="W93" s="34"/>
      <c r="Y93" s="124"/>
      <c r="Z93" s="124"/>
    </row>
    <row r="94" spans="1:26" x14ac:dyDescent="0.2">
      <c r="A94" s="8">
        <v>82</v>
      </c>
      <c r="B94" s="9" t="s">
        <v>130</v>
      </c>
      <c r="C94" s="76">
        <v>1500</v>
      </c>
      <c r="D94" s="76">
        <v>1481</v>
      </c>
      <c r="E94" s="76">
        <v>19</v>
      </c>
      <c r="F94" s="76">
        <v>415</v>
      </c>
      <c r="G94" s="76">
        <v>408</v>
      </c>
      <c r="H94" s="130">
        <v>7</v>
      </c>
      <c r="I94" s="131">
        <v>180</v>
      </c>
      <c r="J94" s="130">
        <v>178</v>
      </c>
      <c r="K94" s="130">
        <v>2</v>
      </c>
      <c r="L94" s="130">
        <v>530</v>
      </c>
      <c r="M94" s="130">
        <v>525</v>
      </c>
      <c r="N94" s="130">
        <v>5</v>
      </c>
      <c r="O94" s="130">
        <v>375</v>
      </c>
      <c r="P94" s="130">
        <v>370</v>
      </c>
      <c r="Q94" s="130">
        <v>5</v>
      </c>
      <c r="T94" s="34"/>
      <c r="U94" s="34"/>
      <c r="V94" s="34"/>
      <c r="W94" s="34"/>
      <c r="Y94" s="124"/>
      <c r="Z94" s="124"/>
    </row>
    <row r="95" spans="1:26" x14ac:dyDescent="0.2">
      <c r="A95" s="8">
        <v>83</v>
      </c>
      <c r="B95" s="9" t="s">
        <v>22</v>
      </c>
      <c r="C95" s="76">
        <v>0</v>
      </c>
      <c r="D95" s="76"/>
      <c r="E95" s="76"/>
      <c r="F95" s="76">
        <v>0</v>
      </c>
      <c r="G95" s="76">
        <v>0</v>
      </c>
      <c r="H95" s="130">
        <v>0</v>
      </c>
      <c r="I95" s="131">
        <v>0</v>
      </c>
      <c r="J95" s="130">
        <v>0</v>
      </c>
      <c r="K95" s="130">
        <v>0</v>
      </c>
      <c r="L95" s="130">
        <v>0</v>
      </c>
      <c r="M95" s="130">
        <v>0</v>
      </c>
      <c r="N95" s="130">
        <v>0</v>
      </c>
      <c r="O95" s="130">
        <v>0</v>
      </c>
      <c r="P95" s="130">
        <v>0</v>
      </c>
      <c r="Q95" s="130">
        <v>0</v>
      </c>
      <c r="T95" s="34"/>
      <c r="U95" s="34"/>
      <c r="V95" s="34"/>
      <c r="W95" s="34"/>
      <c r="Y95" s="124"/>
      <c r="Z95" s="124"/>
    </row>
    <row r="96" spans="1:26" x14ac:dyDescent="0.2">
      <c r="A96" s="8">
        <v>84</v>
      </c>
      <c r="B96" s="9" t="s">
        <v>131</v>
      </c>
      <c r="C96" s="76">
        <v>0</v>
      </c>
      <c r="D96" s="76"/>
      <c r="E96" s="76"/>
      <c r="F96" s="76">
        <v>0</v>
      </c>
      <c r="G96" s="76">
        <v>0</v>
      </c>
      <c r="H96" s="130">
        <v>0</v>
      </c>
      <c r="I96" s="131">
        <v>0</v>
      </c>
      <c r="J96" s="130">
        <v>0</v>
      </c>
      <c r="K96" s="130">
        <v>0</v>
      </c>
      <c r="L96" s="130">
        <v>0</v>
      </c>
      <c r="M96" s="130">
        <v>0</v>
      </c>
      <c r="N96" s="130">
        <v>0</v>
      </c>
      <c r="O96" s="130">
        <v>0</v>
      </c>
      <c r="P96" s="130">
        <v>0</v>
      </c>
      <c r="Q96" s="130">
        <v>0</v>
      </c>
      <c r="T96" s="34"/>
      <c r="U96" s="34"/>
      <c r="V96" s="34"/>
      <c r="W96" s="34"/>
      <c r="Y96" s="124"/>
      <c r="Z96" s="124"/>
    </row>
    <row r="97" spans="1:26" x14ac:dyDescent="0.2">
      <c r="A97" s="8">
        <v>85</v>
      </c>
      <c r="B97" s="9" t="s">
        <v>23</v>
      </c>
      <c r="C97" s="76">
        <v>0</v>
      </c>
      <c r="D97" s="76"/>
      <c r="E97" s="76"/>
      <c r="F97" s="76">
        <v>0</v>
      </c>
      <c r="G97" s="76">
        <v>0</v>
      </c>
      <c r="H97" s="130">
        <v>0</v>
      </c>
      <c r="I97" s="131">
        <v>0</v>
      </c>
      <c r="J97" s="130">
        <v>0</v>
      </c>
      <c r="K97" s="130">
        <v>0</v>
      </c>
      <c r="L97" s="130">
        <v>0</v>
      </c>
      <c r="M97" s="130">
        <v>0</v>
      </c>
      <c r="N97" s="130">
        <v>0</v>
      </c>
      <c r="O97" s="130">
        <v>0</v>
      </c>
      <c r="P97" s="130">
        <v>0</v>
      </c>
      <c r="Q97" s="130">
        <v>0</v>
      </c>
      <c r="T97" s="34"/>
      <c r="U97" s="34"/>
      <c r="V97" s="34"/>
      <c r="W97" s="34"/>
      <c r="Y97" s="124"/>
      <c r="Z97" s="124"/>
    </row>
    <row r="98" spans="1:26" x14ac:dyDescent="0.2">
      <c r="A98" s="102">
        <v>86</v>
      </c>
      <c r="B98" s="9" t="s">
        <v>30</v>
      </c>
      <c r="C98" s="76">
        <v>2334</v>
      </c>
      <c r="D98" s="76">
        <v>1933</v>
      </c>
      <c r="E98" s="76">
        <v>401</v>
      </c>
      <c r="F98" s="76">
        <v>742</v>
      </c>
      <c r="G98" s="76">
        <v>631</v>
      </c>
      <c r="H98" s="130">
        <v>111</v>
      </c>
      <c r="I98" s="131">
        <v>334</v>
      </c>
      <c r="J98" s="130">
        <v>263</v>
      </c>
      <c r="K98" s="130">
        <v>71</v>
      </c>
      <c r="L98" s="130">
        <v>754</v>
      </c>
      <c r="M98" s="130">
        <v>639</v>
      </c>
      <c r="N98" s="130">
        <v>115</v>
      </c>
      <c r="O98" s="130">
        <v>504</v>
      </c>
      <c r="P98" s="130">
        <v>400</v>
      </c>
      <c r="Q98" s="130">
        <v>104</v>
      </c>
      <c r="T98" s="34"/>
      <c r="U98" s="34"/>
      <c r="V98" s="34"/>
      <c r="W98" s="34"/>
      <c r="Y98" s="124"/>
      <c r="Z98" s="124"/>
    </row>
    <row r="99" spans="1:26" x14ac:dyDescent="0.2">
      <c r="A99" s="8">
        <v>87</v>
      </c>
      <c r="B99" s="7" t="s">
        <v>132</v>
      </c>
      <c r="C99" s="76">
        <v>0</v>
      </c>
      <c r="D99" s="76"/>
      <c r="E99" s="76"/>
      <c r="F99" s="105">
        <v>0</v>
      </c>
      <c r="G99" s="105">
        <v>0</v>
      </c>
      <c r="H99" s="105">
        <v>0</v>
      </c>
      <c r="I99" s="105">
        <v>0</v>
      </c>
      <c r="J99" s="105">
        <v>0</v>
      </c>
      <c r="K99" s="105">
        <v>0</v>
      </c>
      <c r="L99" s="76">
        <v>0</v>
      </c>
      <c r="M99" s="76">
        <v>0</v>
      </c>
      <c r="N99" s="76">
        <v>0</v>
      </c>
      <c r="O99" s="76">
        <v>0</v>
      </c>
      <c r="P99" s="76">
        <v>0</v>
      </c>
      <c r="Q99" s="76">
        <v>0</v>
      </c>
      <c r="T99" s="7"/>
      <c r="V99" s="7"/>
      <c r="W99" s="7"/>
      <c r="Y99" s="124"/>
      <c r="Z99" s="124"/>
    </row>
    <row r="100" spans="1:26" x14ac:dyDescent="0.2">
      <c r="A100" s="8">
        <v>88</v>
      </c>
      <c r="B100" s="9" t="s">
        <v>31</v>
      </c>
      <c r="C100" s="76">
        <v>0</v>
      </c>
      <c r="D100" s="76">
        <v>0</v>
      </c>
      <c r="E100" s="76">
        <v>0</v>
      </c>
      <c r="F100" s="105">
        <v>0</v>
      </c>
      <c r="G100" s="105">
        <v>0</v>
      </c>
      <c r="H100" s="105">
        <v>0</v>
      </c>
      <c r="I100" s="105">
        <v>0</v>
      </c>
      <c r="J100" s="105">
        <v>0</v>
      </c>
      <c r="K100" s="105">
        <v>0</v>
      </c>
      <c r="L100" s="76">
        <v>0</v>
      </c>
      <c r="M100" s="76">
        <v>0</v>
      </c>
      <c r="N100" s="76">
        <v>0</v>
      </c>
      <c r="O100" s="76">
        <v>0</v>
      </c>
      <c r="P100" s="76">
        <v>0</v>
      </c>
      <c r="Q100" s="76">
        <v>0</v>
      </c>
      <c r="V100" s="7"/>
      <c r="W100" s="7"/>
      <c r="Y100" s="124"/>
      <c r="Z100" s="124"/>
    </row>
    <row r="101" spans="1:26" x14ac:dyDescent="0.2">
      <c r="A101" s="8">
        <v>89</v>
      </c>
      <c r="B101" s="9" t="s">
        <v>133</v>
      </c>
      <c r="C101" s="76">
        <v>0</v>
      </c>
      <c r="D101" s="76">
        <v>0</v>
      </c>
      <c r="E101" s="76">
        <v>0</v>
      </c>
      <c r="F101" s="105">
        <v>0</v>
      </c>
      <c r="G101" s="105">
        <v>0</v>
      </c>
      <c r="H101" s="105">
        <v>0</v>
      </c>
      <c r="I101" s="105">
        <v>0</v>
      </c>
      <c r="J101" s="105">
        <v>0</v>
      </c>
      <c r="K101" s="105">
        <v>0</v>
      </c>
      <c r="L101" s="76">
        <v>0</v>
      </c>
      <c r="M101" s="76">
        <v>0</v>
      </c>
      <c r="N101" s="76">
        <v>0</v>
      </c>
      <c r="O101" s="76">
        <v>0</v>
      </c>
      <c r="P101" s="76">
        <v>0</v>
      </c>
      <c r="Q101" s="76">
        <v>0</v>
      </c>
      <c r="V101" s="7"/>
      <c r="W101" s="7"/>
      <c r="Y101" s="124"/>
      <c r="Z101" s="124"/>
    </row>
    <row r="102" spans="1:26" x14ac:dyDescent="0.2">
      <c r="A102" s="8">
        <v>90</v>
      </c>
      <c r="B102" s="9" t="s">
        <v>134</v>
      </c>
      <c r="C102" s="76">
        <v>0</v>
      </c>
      <c r="D102" s="76">
        <v>0</v>
      </c>
      <c r="E102" s="76">
        <v>0</v>
      </c>
      <c r="F102" s="105">
        <v>0</v>
      </c>
      <c r="G102" s="105">
        <v>0</v>
      </c>
      <c r="H102" s="105">
        <v>0</v>
      </c>
      <c r="I102" s="105">
        <v>0</v>
      </c>
      <c r="J102" s="105">
        <v>0</v>
      </c>
      <c r="K102" s="105">
        <v>0</v>
      </c>
      <c r="L102" s="76">
        <v>0</v>
      </c>
      <c r="M102" s="76">
        <v>0</v>
      </c>
      <c r="N102" s="76">
        <v>0</v>
      </c>
      <c r="O102" s="76">
        <v>0</v>
      </c>
      <c r="P102" s="76">
        <v>0</v>
      </c>
      <c r="Q102" s="76">
        <v>0</v>
      </c>
      <c r="V102" s="7"/>
      <c r="W102" s="7"/>
      <c r="Y102" s="124"/>
      <c r="Z102" s="124"/>
    </row>
    <row r="103" spans="1:26" x14ac:dyDescent="0.2">
      <c r="A103" s="8">
        <v>91</v>
      </c>
      <c r="B103" s="9" t="s">
        <v>135</v>
      </c>
      <c r="C103" s="76">
        <v>0</v>
      </c>
      <c r="D103" s="76">
        <v>0</v>
      </c>
      <c r="E103" s="76">
        <v>0</v>
      </c>
      <c r="F103" s="105">
        <v>0</v>
      </c>
      <c r="G103" s="105">
        <v>0</v>
      </c>
      <c r="H103" s="105">
        <v>0</v>
      </c>
      <c r="I103" s="105">
        <v>0</v>
      </c>
      <c r="J103" s="105">
        <v>0</v>
      </c>
      <c r="K103" s="105">
        <v>0</v>
      </c>
      <c r="L103" s="76">
        <v>0</v>
      </c>
      <c r="M103" s="76">
        <v>0</v>
      </c>
      <c r="N103" s="76">
        <v>0</v>
      </c>
      <c r="O103" s="76">
        <v>0</v>
      </c>
      <c r="P103" s="76">
        <v>0</v>
      </c>
      <c r="Q103" s="76">
        <v>0</v>
      </c>
      <c r="V103" s="7"/>
      <c r="W103" s="7"/>
      <c r="Y103" s="124"/>
      <c r="Z103" s="124"/>
    </row>
    <row r="104" spans="1:26" x14ac:dyDescent="0.2">
      <c r="A104" s="8">
        <v>92</v>
      </c>
      <c r="B104" s="9" t="s">
        <v>18</v>
      </c>
      <c r="C104" s="76">
        <v>0</v>
      </c>
      <c r="D104" s="76">
        <v>0</v>
      </c>
      <c r="E104" s="76">
        <v>0</v>
      </c>
      <c r="F104" s="105">
        <v>0</v>
      </c>
      <c r="G104" s="105">
        <v>0</v>
      </c>
      <c r="H104" s="105">
        <v>0</v>
      </c>
      <c r="I104" s="105">
        <v>0</v>
      </c>
      <c r="J104" s="105">
        <v>0</v>
      </c>
      <c r="K104" s="105">
        <v>0</v>
      </c>
      <c r="L104" s="76">
        <v>0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  <c r="V104" s="7"/>
      <c r="W104" s="7"/>
      <c r="Y104" s="124"/>
      <c r="Z104" s="124"/>
    </row>
    <row r="105" spans="1:26" x14ac:dyDescent="0.2">
      <c r="A105" s="8">
        <v>93</v>
      </c>
      <c r="B105" s="9" t="s">
        <v>136</v>
      </c>
      <c r="C105" s="76">
        <v>0</v>
      </c>
      <c r="D105" s="76">
        <v>0</v>
      </c>
      <c r="E105" s="76">
        <v>0</v>
      </c>
      <c r="F105" s="105">
        <v>0</v>
      </c>
      <c r="G105" s="105">
        <v>0</v>
      </c>
      <c r="H105" s="105">
        <v>0</v>
      </c>
      <c r="I105" s="105">
        <v>0</v>
      </c>
      <c r="J105" s="105">
        <v>0</v>
      </c>
      <c r="K105" s="105">
        <v>0</v>
      </c>
      <c r="L105" s="76">
        <v>0</v>
      </c>
      <c r="M105" s="76">
        <v>0</v>
      </c>
      <c r="N105" s="76">
        <v>0</v>
      </c>
      <c r="O105" s="76">
        <v>0</v>
      </c>
      <c r="P105" s="76">
        <v>0</v>
      </c>
      <c r="Q105" s="76">
        <v>0</v>
      </c>
      <c r="V105" s="7"/>
      <c r="W105" s="7"/>
      <c r="Y105" s="124"/>
      <c r="Z105" s="124"/>
    </row>
    <row r="106" spans="1:26" x14ac:dyDescent="0.2">
      <c r="A106" s="8">
        <v>94</v>
      </c>
      <c r="B106" s="9" t="s">
        <v>137</v>
      </c>
      <c r="C106" s="76">
        <v>0</v>
      </c>
      <c r="D106" s="76">
        <v>0</v>
      </c>
      <c r="E106" s="76">
        <v>0</v>
      </c>
      <c r="F106" s="105">
        <v>0</v>
      </c>
      <c r="G106" s="105">
        <v>0</v>
      </c>
      <c r="H106" s="105">
        <v>0</v>
      </c>
      <c r="I106" s="105">
        <v>0</v>
      </c>
      <c r="J106" s="105">
        <v>0</v>
      </c>
      <c r="K106" s="105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V106" s="7"/>
      <c r="W106" s="7"/>
      <c r="Y106" s="124"/>
      <c r="Z106" s="124"/>
    </row>
    <row r="107" spans="1:26" x14ac:dyDescent="0.2">
      <c r="A107" s="8">
        <v>95</v>
      </c>
      <c r="B107" s="9" t="s">
        <v>32</v>
      </c>
      <c r="C107" s="76">
        <v>0</v>
      </c>
      <c r="D107" s="76">
        <v>0</v>
      </c>
      <c r="E107" s="76">
        <v>0</v>
      </c>
      <c r="F107" s="105">
        <v>0</v>
      </c>
      <c r="G107" s="105">
        <v>0</v>
      </c>
      <c r="H107" s="105">
        <v>0</v>
      </c>
      <c r="I107" s="105">
        <v>0</v>
      </c>
      <c r="J107" s="105">
        <v>0</v>
      </c>
      <c r="K107" s="105">
        <v>0</v>
      </c>
      <c r="L107" s="76">
        <v>0</v>
      </c>
      <c r="M107" s="76">
        <v>0</v>
      </c>
      <c r="N107" s="76">
        <v>0</v>
      </c>
      <c r="O107" s="76">
        <v>0</v>
      </c>
      <c r="P107" s="76">
        <v>0</v>
      </c>
      <c r="Q107" s="76">
        <v>0</v>
      </c>
      <c r="V107" s="7"/>
      <c r="W107" s="7"/>
      <c r="Y107" s="124"/>
      <c r="Z107" s="124"/>
    </row>
    <row r="108" spans="1:26" x14ac:dyDescent="0.2">
      <c r="A108" s="8">
        <v>96</v>
      </c>
      <c r="B108" s="9" t="s">
        <v>64</v>
      </c>
      <c r="C108" s="76">
        <v>0</v>
      </c>
      <c r="D108" s="76">
        <v>0</v>
      </c>
      <c r="E108" s="76">
        <v>0</v>
      </c>
      <c r="F108" s="105">
        <v>0</v>
      </c>
      <c r="G108" s="105">
        <v>0</v>
      </c>
      <c r="H108" s="105">
        <v>0</v>
      </c>
      <c r="I108" s="105">
        <v>0</v>
      </c>
      <c r="J108" s="105">
        <v>0</v>
      </c>
      <c r="K108" s="105">
        <v>0</v>
      </c>
      <c r="L108" s="76">
        <v>0</v>
      </c>
      <c r="M108" s="76">
        <v>0</v>
      </c>
      <c r="N108" s="76">
        <v>0</v>
      </c>
      <c r="O108" s="76">
        <v>0</v>
      </c>
      <c r="P108" s="76">
        <v>0</v>
      </c>
      <c r="Q108" s="76">
        <v>0</v>
      </c>
      <c r="V108" s="7"/>
      <c r="W108" s="7"/>
      <c r="Y108" s="124"/>
      <c r="Z108" s="124"/>
    </row>
    <row r="109" spans="1:26" x14ac:dyDescent="0.2">
      <c r="A109" s="8">
        <v>97</v>
      </c>
      <c r="B109" s="9" t="s">
        <v>138</v>
      </c>
      <c r="C109" s="76">
        <v>0</v>
      </c>
      <c r="D109" s="76">
        <v>0</v>
      </c>
      <c r="E109" s="76">
        <v>0</v>
      </c>
      <c r="F109" s="105">
        <v>0</v>
      </c>
      <c r="G109" s="105">
        <v>0</v>
      </c>
      <c r="H109" s="105">
        <v>0</v>
      </c>
      <c r="I109" s="105">
        <v>0</v>
      </c>
      <c r="J109" s="105">
        <v>0</v>
      </c>
      <c r="K109" s="105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V109" s="7"/>
      <c r="W109" s="7"/>
      <c r="Y109" s="124"/>
      <c r="Z109" s="124"/>
    </row>
    <row r="110" spans="1:26" x14ac:dyDescent="0.2">
      <c r="A110" s="8">
        <v>98</v>
      </c>
      <c r="B110" s="9" t="s">
        <v>65</v>
      </c>
      <c r="C110" s="76">
        <v>0</v>
      </c>
      <c r="D110" s="76">
        <v>0</v>
      </c>
      <c r="E110" s="76">
        <v>0</v>
      </c>
      <c r="F110" s="105">
        <v>0</v>
      </c>
      <c r="G110" s="105">
        <v>0</v>
      </c>
      <c r="H110" s="105">
        <v>0</v>
      </c>
      <c r="I110" s="105">
        <v>0</v>
      </c>
      <c r="J110" s="105">
        <v>0</v>
      </c>
      <c r="K110" s="105">
        <v>0</v>
      </c>
      <c r="L110" s="76">
        <v>0</v>
      </c>
      <c r="M110" s="76">
        <v>0</v>
      </c>
      <c r="N110" s="76">
        <v>0</v>
      </c>
      <c r="O110" s="76">
        <v>0</v>
      </c>
      <c r="P110" s="76">
        <v>0</v>
      </c>
      <c r="Q110" s="76">
        <v>0</v>
      </c>
      <c r="V110" s="7"/>
      <c r="W110" s="7"/>
      <c r="Y110" s="124"/>
      <c r="Z110" s="124"/>
    </row>
    <row r="111" spans="1:26" x14ac:dyDescent="0.2">
      <c r="A111" s="8">
        <v>99</v>
      </c>
      <c r="B111" s="9" t="s">
        <v>139</v>
      </c>
      <c r="C111" s="76">
        <v>0</v>
      </c>
      <c r="D111" s="76">
        <v>0</v>
      </c>
      <c r="E111" s="76">
        <v>0</v>
      </c>
      <c r="F111" s="105">
        <v>0</v>
      </c>
      <c r="G111" s="105">
        <v>0</v>
      </c>
      <c r="H111" s="105">
        <v>0</v>
      </c>
      <c r="I111" s="105">
        <v>0</v>
      </c>
      <c r="J111" s="105">
        <v>0</v>
      </c>
      <c r="K111" s="105">
        <v>0</v>
      </c>
      <c r="L111" s="76">
        <v>0</v>
      </c>
      <c r="M111" s="76">
        <v>0</v>
      </c>
      <c r="N111" s="76">
        <v>0</v>
      </c>
      <c r="O111" s="76">
        <v>0</v>
      </c>
      <c r="P111" s="76">
        <v>0</v>
      </c>
      <c r="Q111" s="76">
        <v>0</v>
      </c>
      <c r="V111" s="7"/>
      <c r="W111" s="7"/>
      <c r="Y111" s="124"/>
      <c r="Z111" s="124"/>
    </row>
    <row r="112" spans="1:26" x14ac:dyDescent="0.2">
      <c r="A112" s="8">
        <v>100</v>
      </c>
      <c r="B112" s="9" t="s">
        <v>140</v>
      </c>
      <c r="C112" s="76">
        <v>0</v>
      </c>
      <c r="D112" s="76">
        <v>0</v>
      </c>
      <c r="E112" s="76">
        <v>0</v>
      </c>
      <c r="F112" s="105">
        <v>0</v>
      </c>
      <c r="G112" s="105">
        <v>0</v>
      </c>
      <c r="H112" s="105">
        <v>0</v>
      </c>
      <c r="I112" s="105">
        <v>0</v>
      </c>
      <c r="J112" s="105">
        <v>0</v>
      </c>
      <c r="K112" s="105">
        <v>0</v>
      </c>
      <c r="L112" s="76">
        <v>0</v>
      </c>
      <c r="M112" s="76">
        <v>0</v>
      </c>
      <c r="N112" s="76">
        <v>0</v>
      </c>
      <c r="O112" s="76">
        <v>0</v>
      </c>
      <c r="P112" s="76">
        <v>0</v>
      </c>
      <c r="Q112" s="76">
        <v>0</v>
      </c>
      <c r="V112" s="7"/>
      <c r="W112" s="7"/>
      <c r="Y112" s="124"/>
      <c r="Z112" s="124"/>
    </row>
    <row r="113" spans="1:26" x14ac:dyDescent="0.2">
      <c r="A113" s="101">
        <v>101</v>
      </c>
      <c r="B113" s="9" t="s">
        <v>141</v>
      </c>
      <c r="C113" s="76">
        <v>0</v>
      </c>
      <c r="D113" s="76">
        <v>0</v>
      </c>
      <c r="E113" s="76">
        <v>0</v>
      </c>
      <c r="F113" s="105">
        <v>0</v>
      </c>
      <c r="G113" s="105">
        <v>0</v>
      </c>
      <c r="H113" s="105">
        <v>0</v>
      </c>
      <c r="I113" s="105">
        <v>0</v>
      </c>
      <c r="J113" s="105">
        <v>0</v>
      </c>
      <c r="K113" s="105">
        <v>0</v>
      </c>
      <c r="L113" s="76">
        <v>0</v>
      </c>
      <c r="M113" s="76">
        <v>0</v>
      </c>
      <c r="N113" s="76">
        <v>0</v>
      </c>
      <c r="O113" s="76">
        <v>0</v>
      </c>
      <c r="P113" s="76">
        <v>0</v>
      </c>
      <c r="Q113" s="76">
        <v>0</v>
      </c>
      <c r="V113" s="7"/>
      <c r="W113" s="7"/>
      <c r="Y113" s="124"/>
      <c r="Z113" s="124"/>
    </row>
    <row r="114" spans="1:26" x14ac:dyDescent="0.2">
      <c r="A114" s="101">
        <v>102</v>
      </c>
      <c r="B114" s="26" t="s">
        <v>142</v>
      </c>
      <c r="C114" s="76">
        <v>0</v>
      </c>
      <c r="D114" s="76">
        <v>0</v>
      </c>
      <c r="E114" s="76">
        <v>0</v>
      </c>
      <c r="F114" s="88">
        <v>0</v>
      </c>
      <c r="G114" s="88">
        <v>0</v>
      </c>
      <c r="H114" s="88">
        <v>0</v>
      </c>
      <c r="I114" s="105">
        <v>0</v>
      </c>
      <c r="J114" s="105">
        <v>0</v>
      </c>
      <c r="K114" s="105">
        <v>0</v>
      </c>
      <c r="L114" s="76">
        <v>0</v>
      </c>
      <c r="M114" s="76">
        <v>0</v>
      </c>
      <c r="N114" s="76">
        <v>0</v>
      </c>
      <c r="O114" s="76">
        <v>0</v>
      </c>
      <c r="P114" s="76">
        <v>0</v>
      </c>
      <c r="Q114" s="76">
        <v>0</v>
      </c>
      <c r="T114" s="7"/>
      <c r="U114" s="7"/>
      <c r="V114" s="7"/>
      <c r="Y114" s="124"/>
      <c r="Z114" s="124"/>
    </row>
    <row r="115" spans="1:26" x14ac:dyDescent="0.2">
      <c r="A115" s="101">
        <v>103</v>
      </c>
      <c r="B115" s="27" t="s">
        <v>143</v>
      </c>
      <c r="C115" s="76">
        <v>0</v>
      </c>
      <c r="D115" s="76">
        <v>0</v>
      </c>
      <c r="E115" s="76">
        <v>0</v>
      </c>
      <c r="F115" s="89">
        <v>0</v>
      </c>
      <c r="G115" s="89">
        <v>0</v>
      </c>
      <c r="H115" s="89">
        <v>0</v>
      </c>
      <c r="I115" s="105">
        <v>0</v>
      </c>
      <c r="J115" s="105">
        <v>0</v>
      </c>
      <c r="K115" s="105">
        <v>0</v>
      </c>
      <c r="L115" s="76">
        <v>0</v>
      </c>
      <c r="M115" s="76">
        <v>0</v>
      </c>
      <c r="N115" s="76">
        <v>0</v>
      </c>
      <c r="O115" s="76">
        <v>0</v>
      </c>
      <c r="P115" s="76">
        <v>0</v>
      </c>
      <c r="Q115" s="76">
        <v>0</v>
      </c>
      <c r="T115" s="7"/>
      <c r="V115" s="7"/>
      <c r="Y115" s="124"/>
      <c r="Z115" s="124"/>
    </row>
    <row r="116" spans="1:26" x14ac:dyDescent="0.2">
      <c r="A116" s="101">
        <v>104</v>
      </c>
      <c r="B116" s="27" t="s">
        <v>144</v>
      </c>
      <c r="C116" s="76">
        <v>0</v>
      </c>
      <c r="D116" s="76">
        <v>0</v>
      </c>
      <c r="E116" s="76">
        <v>0</v>
      </c>
      <c r="F116" s="89">
        <v>0</v>
      </c>
      <c r="G116" s="89">
        <v>0</v>
      </c>
      <c r="H116" s="89">
        <v>0</v>
      </c>
      <c r="I116" s="105">
        <v>0</v>
      </c>
      <c r="J116" s="105">
        <v>0</v>
      </c>
      <c r="K116" s="105">
        <v>0</v>
      </c>
      <c r="L116" s="76">
        <v>0</v>
      </c>
      <c r="M116" s="76">
        <v>0</v>
      </c>
      <c r="N116" s="76">
        <v>0</v>
      </c>
      <c r="O116" s="76">
        <v>0</v>
      </c>
      <c r="P116" s="76">
        <v>0</v>
      </c>
      <c r="Q116" s="76">
        <v>0</v>
      </c>
      <c r="T116" s="7"/>
      <c r="V116" s="7"/>
      <c r="Y116" s="124"/>
      <c r="Z116" s="124"/>
    </row>
    <row r="117" spans="1:26" x14ac:dyDescent="0.2">
      <c r="A117" s="101">
        <v>105</v>
      </c>
      <c r="B117" s="27" t="s">
        <v>145</v>
      </c>
      <c r="C117" s="76">
        <v>0</v>
      </c>
      <c r="D117" s="76">
        <v>0</v>
      </c>
      <c r="E117" s="76">
        <v>0</v>
      </c>
      <c r="F117" s="89">
        <v>0</v>
      </c>
      <c r="G117" s="89">
        <v>0</v>
      </c>
      <c r="H117" s="89">
        <v>0</v>
      </c>
      <c r="I117" s="105">
        <v>0</v>
      </c>
      <c r="J117" s="105">
        <v>0</v>
      </c>
      <c r="K117" s="105">
        <v>0</v>
      </c>
      <c r="L117" s="76">
        <v>0</v>
      </c>
      <c r="M117" s="76">
        <v>0</v>
      </c>
      <c r="N117" s="76">
        <v>0</v>
      </c>
      <c r="O117" s="76">
        <v>0</v>
      </c>
      <c r="P117" s="76">
        <v>0</v>
      </c>
      <c r="Q117" s="76">
        <v>0</v>
      </c>
      <c r="V117" s="7"/>
      <c r="Y117" s="124"/>
      <c r="Z117" s="124"/>
    </row>
    <row r="118" spans="1:26" x14ac:dyDescent="0.2">
      <c r="A118" s="101">
        <v>106</v>
      </c>
      <c r="B118" s="27" t="s">
        <v>146</v>
      </c>
      <c r="C118" s="76">
        <v>0</v>
      </c>
      <c r="D118" s="76">
        <v>0</v>
      </c>
      <c r="E118" s="76">
        <v>0</v>
      </c>
      <c r="F118" s="89">
        <v>0</v>
      </c>
      <c r="G118" s="89">
        <v>0</v>
      </c>
      <c r="H118" s="89">
        <v>0</v>
      </c>
      <c r="I118" s="105">
        <v>0</v>
      </c>
      <c r="J118" s="105">
        <v>0</v>
      </c>
      <c r="K118" s="105">
        <v>0</v>
      </c>
      <c r="L118" s="76">
        <v>0</v>
      </c>
      <c r="M118" s="76">
        <v>0</v>
      </c>
      <c r="N118" s="76">
        <v>0</v>
      </c>
      <c r="O118" s="76">
        <v>0</v>
      </c>
      <c r="P118" s="76">
        <v>0</v>
      </c>
      <c r="Q118" s="76">
        <v>0</v>
      </c>
      <c r="V118" s="7"/>
      <c r="Y118" s="124"/>
      <c r="Z118" s="124"/>
    </row>
    <row r="119" spans="1:26" x14ac:dyDescent="0.2">
      <c r="A119" s="101">
        <v>107</v>
      </c>
      <c r="B119" s="27" t="s">
        <v>147</v>
      </c>
      <c r="C119" s="76">
        <v>0</v>
      </c>
      <c r="D119" s="76">
        <v>0</v>
      </c>
      <c r="E119" s="76">
        <v>0</v>
      </c>
      <c r="F119" s="89">
        <v>0</v>
      </c>
      <c r="G119" s="89">
        <v>0</v>
      </c>
      <c r="H119" s="89">
        <v>0</v>
      </c>
      <c r="I119" s="105">
        <v>0</v>
      </c>
      <c r="J119" s="105">
        <v>0</v>
      </c>
      <c r="K119" s="105">
        <v>0</v>
      </c>
      <c r="L119" s="76">
        <v>0</v>
      </c>
      <c r="M119" s="76">
        <v>0</v>
      </c>
      <c r="N119" s="76">
        <v>0</v>
      </c>
      <c r="O119" s="76">
        <v>0</v>
      </c>
      <c r="P119" s="76">
        <v>0</v>
      </c>
      <c r="Q119" s="76">
        <v>0</v>
      </c>
      <c r="V119" s="7"/>
      <c r="Y119" s="124"/>
      <c r="Z119" s="124"/>
    </row>
    <row r="120" spans="1:26" x14ac:dyDescent="0.2">
      <c r="A120" s="22"/>
      <c r="B120" s="22" t="s">
        <v>25</v>
      </c>
      <c r="C120" s="90">
        <v>26441</v>
      </c>
      <c r="D120" s="90">
        <v>22197</v>
      </c>
      <c r="E120" s="90">
        <v>4244</v>
      </c>
      <c r="F120" s="90">
        <v>7429</v>
      </c>
      <c r="G120" s="90">
        <v>6248</v>
      </c>
      <c r="H120" s="90">
        <v>1181</v>
      </c>
      <c r="I120" s="90">
        <v>3561</v>
      </c>
      <c r="J120" s="90">
        <v>2926</v>
      </c>
      <c r="K120" s="90">
        <v>635</v>
      </c>
      <c r="L120" s="90">
        <v>9285</v>
      </c>
      <c r="M120" s="90">
        <v>7873</v>
      </c>
      <c r="N120" s="90">
        <v>1412</v>
      </c>
      <c r="O120" s="90">
        <v>6166</v>
      </c>
      <c r="P120" s="90">
        <v>5150</v>
      </c>
      <c r="Q120" s="90">
        <v>1016</v>
      </c>
      <c r="T120" s="34"/>
      <c r="U120" s="34"/>
      <c r="V120" s="34"/>
      <c r="W120" s="34"/>
      <c r="Y120" s="124"/>
      <c r="Z120" s="124"/>
    </row>
    <row r="121" spans="1:26" s="34" customFormat="1" x14ac:dyDescent="0.2">
      <c r="A121" s="33"/>
      <c r="B121" s="22" t="s">
        <v>152</v>
      </c>
      <c r="C121" s="133">
        <v>191</v>
      </c>
      <c r="D121" s="73">
        <v>162</v>
      </c>
      <c r="E121" s="73">
        <v>29</v>
      </c>
      <c r="F121" s="73">
        <v>0</v>
      </c>
      <c r="G121" s="73">
        <v>0</v>
      </c>
      <c r="H121" s="73">
        <v>0</v>
      </c>
      <c r="I121" s="73">
        <v>11</v>
      </c>
      <c r="J121" s="73">
        <v>9</v>
      </c>
      <c r="K121" s="73">
        <v>2</v>
      </c>
      <c r="L121" s="73">
        <v>90</v>
      </c>
      <c r="M121" s="73">
        <v>77</v>
      </c>
      <c r="N121" s="73">
        <v>13</v>
      </c>
      <c r="O121" s="73">
        <v>90</v>
      </c>
      <c r="P121" s="73">
        <v>76</v>
      </c>
      <c r="Q121" s="73">
        <v>14</v>
      </c>
      <c r="R121" s="2"/>
      <c r="S121" s="2"/>
      <c r="Y121" s="125"/>
      <c r="Z121" s="125"/>
    </row>
    <row r="122" spans="1:26" x14ac:dyDescent="0.2">
      <c r="A122" s="33"/>
      <c r="B122" s="22" t="s">
        <v>153</v>
      </c>
      <c r="C122" s="90">
        <v>26632</v>
      </c>
      <c r="D122" s="90">
        <v>22359</v>
      </c>
      <c r="E122" s="90">
        <v>4273</v>
      </c>
      <c r="F122" s="90">
        <v>7429</v>
      </c>
      <c r="G122" s="90">
        <v>6248</v>
      </c>
      <c r="H122" s="90">
        <v>1181</v>
      </c>
      <c r="I122" s="90">
        <v>3572</v>
      </c>
      <c r="J122" s="90">
        <v>2935</v>
      </c>
      <c r="K122" s="90">
        <v>637</v>
      </c>
      <c r="L122" s="90">
        <v>9375</v>
      </c>
      <c r="M122" s="90">
        <v>7950</v>
      </c>
      <c r="N122" s="90">
        <v>1425</v>
      </c>
      <c r="O122" s="90">
        <v>6256</v>
      </c>
      <c r="P122" s="90">
        <v>5226</v>
      </c>
      <c r="Q122" s="90">
        <v>1030</v>
      </c>
      <c r="T122" s="34"/>
      <c r="U122" s="34"/>
      <c r="V122" s="34"/>
      <c r="W122" s="34"/>
      <c r="Y122" s="124"/>
      <c r="Z122" s="124"/>
    </row>
    <row r="123" spans="1:26" x14ac:dyDescent="0.2">
      <c r="D123" s="2"/>
      <c r="E123" s="2"/>
      <c r="T123" s="34"/>
      <c r="U123" s="34"/>
      <c r="V123" s="34"/>
      <c r="W123" s="34"/>
    </row>
    <row r="124" spans="1:26" x14ac:dyDescent="0.2">
      <c r="D124" s="2"/>
      <c r="E124" s="2"/>
    </row>
    <row r="125" spans="1:26" x14ac:dyDescent="0.2">
      <c r="D125" s="2"/>
      <c r="E125" s="2"/>
    </row>
    <row r="126" spans="1:26" x14ac:dyDescent="0.2">
      <c r="D126" s="94"/>
      <c r="E126" s="94"/>
    </row>
  </sheetData>
  <mergeCells count="12">
    <mergeCell ref="O6:O7"/>
    <mergeCell ref="P6:Q6"/>
    <mergeCell ref="J6:K6"/>
    <mergeCell ref="L6:L7"/>
    <mergeCell ref="M6:N6"/>
    <mergeCell ref="A6:A7"/>
    <mergeCell ref="B6:B7"/>
    <mergeCell ref="D6:E6"/>
    <mergeCell ref="I6:I7"/>
    <mergeCell ref="F6:F7"/>
    <mergeCell ref="G6:H6"/>
    <mergeCell ref="C6:C7"/>
  </mergeCells>
  <conditionalFormatting sqref="O1:Q5 O127:Q1048576">
    <cfRule type="cellIs" dxfId="60" priority="171" operator="lessThan">
      <formula>0</formula>
    </cfRule>
  </conditionalFormatting>
  <conditionalFormatting sqref="O6:Q6 O7:P7 D46:E46 D50:E50 D53:E53 D59:E59 D77:E77 D79:E80 D82:E83 C52:Q52 C43:Q44 D94:E98">
    <cfRule type="cellIs" dxfId="59" priority="57" operator="lessThan">
      <formula>0</formula>
    </cfRule>
  </conditionalFormatting>
  <conditionalFormatting sqref="L27:N27 L46:N46 L77:N80 L53:N54 L99:Q119 L98:N98 L93:N94 L83:N83 L59:N59 L50:N50 L41:N41">
    <cfRule type="cellIs" dxfId="58" priority="56" operator="lessThan">
      <formula>0</formula>
    </cfRule>
  </conditionalFormatting>
  <conditionalFormatting sqref="C81:C82 C94:C95 C45:C58 F99:H114 F94:H97 D27:N27 F77:H79 D53:N54 I59:N59 I77:N80 I99:Q119 C99:C119 C84:C92 D77:E95 D98:E119 C96:E97 I98:N98 I95:Q97 I93:N94 F84:Q92 I83:N83 F81:Q82 C60:C79 D60:Q76 D59:E59 D55:Q58 D51:Q52 D50:N50 D47:Q49 D46:N46 D45:Q45 C42:Q44 D40:E41 I41:N41 D28:Q39 F40:Q40 C8:C40 D8:Q26">
    <cfRule type="cellIs" dxfId="57" priority="53" operator="lessThan">
      <formula>0</formula>
    </cfRule>
    <cfRule type="cellIs" dxfId="56" priority="54" operator="lessThan">
      <formula>0</formula>
    </cfRule>
    <cfRule type="cellIs" dxfId="55" priority="55" operator="lessThan">
      <formula>0</formula>
    </cfRule>
  </conditionalFormatting>
  <conditionalFormatting sqref="O27:Q27 O46:Q46 O77:Q80 O53:Q54 O98:Q98 O93:Q94 O83:Q83 O59:Q59 O50:Q50 O41:Q41">
    <cfRule type="cellIs" dxfId="54" priority="52" operator="lessThan">
      <formula>0</formula>
    </cfRule>
  </conditionalFormatting>
  <conditionalFormatting sqref="C41 F41:H41">
    <cfRule type="cellIs" dxfId="53" priority="45" operator="lessThan">
      <formula>0</formula>
    </cfRule>
    <cfRule type="cellIs" dxfId="52" priority="46" operator="lessThan">
      <formula>0</formula>
    </cfRule>
    <cfRule type="cellIs" dxfId="51" priority="47" operator="lessThan">
      <formula>0</formula>
    </cfRule>
  </conditionalFormatting>
  <conditionalFormatting sqref="C59 F59:H59">
    <cfRule type="cellIs" dxfId="50" priority="37" operator="lessThan">
      <formula>0</formula>
    </cfRule>
    <cfRule type="cellIs" dxfId="49" priority="38" operator="lessThan">
      <formula>0</formula>
    </cfRule>
    <cfRule type="cellIs" dxfId="48" priority="39" operator="lessThan">
      <formula>0</formula>
    </cfRule>
  </conditionalFormatting>
  <conditionalFormatting sqref="C80 F80:H80">
    <cfRule type="cellIs" dxfId="47" priority="29" operator="lessThan">
      <formula>0</formula>
    </cfRule>
    <cfRule type="cellIs" dxfId="46" priority="30" operator="lessThan">
      <formula>0</formula>
    </cfRule>
    <cfRule type="cellIs" dxfId="45" priority="31" operator="lessThan">
      <formula>0</formula>
    </cfRule>
  </conditionalFormatting>
  <conditionalFormatting sqref="C83 F83:H83">
    <cfRule type="cellIs" dxfId="44" priority="21" operator="lessThan">
      <formula>0</formula>
    </cfRule>
    <cfRule type="cellIs" dxfId="43" priority="22" operator="lessThan">
      <formula>0</formula>
    </cfRule>
    <cfRule type="cellIs" dxfId="42" priority="23" operator="lessThan">
      <formula>0</formula>
    </cfRule>
  </conditionalFormatting>
  <conditionalFormatting sqref="C93 F93:H93">
    <cfRule type="cellIs" dxfId="41" priority="13" operator="lessThan">
      <formula>0</formula>
    </cfRule>
    <cfRule type="cellIs" dxfId="40" priority="14" operator="lessThan">
      <formula>0</formula>
    </cfRule>
    <cfRule type="cellIs" dxfId="39" priority="15" operator="lessThan">
      <formula>0</formula>
    </cfRule>
  </conditionalFormatting>
  <conditionalFormatting sqref="C98 F98:H98">
    <cfRule type="cellIs" dxfId="38" priority="5" operator="lessThan">
      <formula>0</formula>
    </cfRule>
    <cfRule type="cellIs" dxfId="37" priority="6" operator="lessThan">
      <formula>0</formula>
    </cfRule>
    <cfRule type="cellIs" dxfId="36" priority="7" operator="lessThan">
      <formula>0</formula>
    </cfRule>
  </conditionalFormatting>
  <pageMargins left="0.25" right="0.25" top="0.75" bottom="0.75" header="0.3" footer="0.3"/>
  <pageSetup paperSize="9" scale="45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127"/>
  <sheetViews>
    <sheetView view="pageBreakPreview" zoomScale="91" zoomScaleNormal="80" zoomScaleSheetLayoutView="91" workbookViewId="0">
      <pane xSplit="2" ySplit="8" topLeftCell="C93" activePane="bottomRight" state="frozen"/>
      <selection activeCell="Q114" sqref="Q114"/>
      <selection pane="topRight" activeCell="Q114" sqref="Q114"/>
      <selection pane="bottomLeft" activeCell="Q114" sqref="Q114"/>
      <selection pane="bottomRight" activeCell="R1" sqref="R1:W1048576"/>
    </sheetView>
  </sheetViews>
  <sheetFormatPr defaultRowHeight="12.75" x14ac:dyDescent="0.2"/>
  <cols>
    <col min="1" max="1" width="6.140625" style="2" customWidth="1"/>
    <col min="2" max="2" width="44.28515625" style="2" customWidth="1"/>
    <col min="3" max="17" width="12" style="2" customWidth="1"/>
    <col min="18" max="16384" width="9.140625" style="2"/>
  </cols>
  <sheetData>
    <row r="1" spans="1:20" x14ac:dyDescent="0.2">
      <c r="A1" s="163" t="s">
        <v>149</v>
      </c>
      <c r="B1" s="163"/>
      <c r="C1" s="163"/>
      <c r="D1" s="163"/>
      <c r="E1" s="163"/>
      <c r="F1" s="163"/>
      <c r="G1" s="163"/>
      <c r="H1" s="163"/>
      <c r="I1" s="163"/>
      <c r="J1" s="163"/>
      <c r="O1" s="3"/>
      <c r="Q1" s="1" t="s">
        <v>55</v>
      </c>
    </row>
    <row r="2" spans="1:20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O2" s="3"/>
      <c r="Q2" s="1" t="s">
        <v>34</v>
      </c>
    </row>
    <row r="3" spans="1:20" x14ac:dyDescent="0.2">
      <c r="A3" s="163"/>
      <c r="B3" s="163"/>
      <c r="C3" s="163"/>
      <c r="D3" s="163"/>
      <c r="E3" s="163"/>
      <c r="F3" s="163"/>
      <c r="G3" s="163"/>
      <c r="H3" s="163"/>
      <c r="I3" s="163"/>
      <c r="J3" s="163"/>
      <c r="O3" s="3"/>
      <c r="Q3" s="1" t="s">
        <v>35</v>
      </c>
    </row>
    <row r="4" spans="1:20" x14ac:dyDescent="0.2">
      <c r="A4" s="163"/>
      <c r="B4" s="163"/>
      <c r="C4" s="163"/>
      <c r="D4" s="163"/>
      <c r="E4" s="163"/>
      <c r="F4" s="163"/>
      <c r="G4" s="163"/>
      <c r="H4" s="163"/>
      <c r="I4" s="163"/>
      <c r="J4" s="163"/>
      <c r="O4" s="3"/>
      <c r="Q4" s="1" t="s">
        <v>166</v>
      </c>
    </row>
    <row r="5" spans="1:20" x14ac:dyDescent="0.2">
      <c r="A5" s="163"/>
      <c r="B5" s="163"/>
      <c r="C5" s="163"/>
      <c r="D5" s="163"/>
      <c r="E5" s="163"/>
      <c r="F5" s="163"/>
      <c r="G5" s="163"/>
      <c r="H5" s="163"/>
      <c r="I5" s="163"/>
      <c r="J5" s="163"/>
      <c r="O5" s="3"/>
      <c r="Q5" s="1" t="s">
        <v>46</v>
      </c>
    </row>
    <row r="6" spans="1:20" x14ac:dyDescent="0.2">
      <c r="A6" s="157" t="s">
        <v>44</v>
      </c>
      <c r="B6" s="157" t="s">
        <v>162</v>
      </c>
      <c r="C6" s="161" t="s">
        <v>40</v>
      </c>
      <c r="D6" s="164" t="s">
        <v>36</v>
      </c>
      <c r="E6" s="164"/>
      <c r="F6" s="165" t="s">
        <v>51</v>
      </c>
      <c r="G6" s="164" t="s">
        <v>36</v>
      </c>
      <c r="H6" s="164"/>
      <c r="I6" s="165" t="s">
        <v>52</v>
      </c>
      <c r="J6" s="164" t="s">
        <v>36</v>
      </c>
      <c r="K6" s="164"/>
      <c r="L6" s="165" t="s">
        <v>53</v>
      </c>
      <c r="M6" s="164" t="s">
        <v>36</v>
      </c>
      <c r="N6" s="164"/>
      <c r="O6" s="165" t="s">
        <v>54</v>
      </c>
      <c r="P6" s="164" t="s">
        <v>36</v>
      </c>
      <c r="Q6" s="164"/>
    </row>
    <row r="7" spans="1:20" x14ac:dyDescent="0.2">
      <c r="A7" s="167"/>
      <c r="B7" s="167"/>
      <c r="C7" s="166"/>
      <c r="D7" s="164"/>
      <c r="E7" s="164"/>
      <c r="F7" s="165"/>
      <c r="G7" s="164"/>
      <c r="H7" s="164"/>
      <c r="I7" s="165"/>
      <c r="J7" s="164"/>
      <c r="K7" s="164"/>
      <c r="L7" s="165"/>
      <c r="M7" s="164"/>
      <c r="N7" s="164"/>
      <c r="O7" s="165"/>
      <c r="P7" s="164"/>
      <c r="Q7" s="164"/>
    </row>
    <row r="8" spans="1:20" ht="51" x14ac:dyDescent="0.2">
      <c r="A8" s="158"/>
      <c r="B8" s="158"/>
      <c r="C8" s="162"/>
      <c r="D8" s="5" t="s">
        <v>37</v>
      </c>
      <c r="E8" s="98" t="s">
        <v>161</v>
      </c>
      <c r="F8" s="165"/>
      <c r="G8" s="5" t="s">
        <v>37</v>
      </c>
      <c r="H8" s="98" t="s">
        <v>161</v>
      </c>
      <c r="I8" s="165"/>
      <c r="J8" s="5" t="s">
        <v>37</v>
      </c>
      <c r="K8" s="98" t="s">
        <v>161</v>
      </c>
      <c r="L8" s="165"/>
      <c r="M8" s="5" t="s">
        <v>37</v>
      </c>
      <c r="N8" s="98" t="s">
        <v>161</v>
      </c>
      <c r="O8" s="165"/>
      <c r="P8" s="5" t="s">
        <v>37</v>
      </c>
      <c r="Q8" s="98" t="s">
        <v>161</v>
      </c>
    </row>
    <row r="9" spans="1:20" x14ac:dyDescent="0.2">
      <c r="A9" s="6">
        <v>1</v>
      </c>
      <c r="B9" s="7" t="s">
        <v>67</v>
      </c>
      <c r="C9" s="76">
        <v>0</v>
      </c>
      <c r="D9" s="76">
        <v>0</v>
      </c>
      <c r="E9" s="76">
        <v>0</v>
      </c>
      <c r="F9" s="76">
        <v>0</v>
      </c>
      <c r="G9" s="76">
        <v>0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</row>
    <row r="10" spans="1:20" x14ac:dyDescent="0.2">
      <c r="A10" s="8">
        <v>2</v>
      </c>
      <c r="B10" s="9" t="s">
        <v>68</v>
      </c>
      <c r="C10" s="76">
        <v>1000</v>
      </c>
      <c r="D10" s="76">
        <v>509</v>
      </c>
      <c r="E10" s="76">
        <v>491</v>
      </c>
      <c r="F10" s="76">
        <v>261</v>
      </c>
      <c r="G10" s="76">
        <v>138</v>
      </c>
      <c r="H10" s="76">
        <v>123</v>
      </c>
      <c r="I10" s="76">
        <v>167</v>
      </c>
      <c r="J10" s="76">
        <v>83</v>
      </c>
      <c r="K10" s="76">
        <v>84</v>
      </c>
      <c r="L10" s="76">
        <v>372</v>
      </c>
      <c r="M10" s="76">
        <v>186</v>
      </c>
      <c r="N10" s="76">
        <v>186</v>
      </c>
      <c r="O10" s="76">
        <v>200</v>
      </c>
      <c r="P10" s="76">
        <v>102</v>
      </c>
      <c r="Q10" s="76">
        <v>98</v>
      </c>
      <c r="S10" s="124"/>
      <c r="T10" s="124"/>
    </row>
    <row r="11" spans="1:20" x14ac:dyDescent="0.2">
      <c r="A11" s="8">
        <v>3</v>
      </c>
      <c r="B11" s="9" t="s">
        <v>69</v>
      </c>
      <c r="C11" s="76">
        <v>0</v>
      </c>
      <c r="D11" s="76">
        <v>0</v>
      </c>
      <c r="E11" s="76">
        <v>0</v>
      </c>
      <c r="F11" s="76">
        <v>0</v>
      </c>
      <c r="G11" s="76">
        <v>0</v>
      </c>
      <c r="H11" s="76">
        <v>0</v>
      </c>
      <c r="I11" s="76">
        <v>0</v>
      </c>
      <c r="J11" s="76">
        <v>0</v>
      </c>
      <c r="K11" s="76">
        <v>0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76">
        <v>0</v>
      </c>
      <c r="S11" s="124"/>
      <c r="T11" s="124"/>
    </row>
    <row r="12" spans="1:20" ht="12.75" customHeight="1" x14ac:dyDescent="0.2">
      <c r="A12" s="8">
        <v>4</v>
      </c>
      <c r="B12" s="9" t="s">
        <v>70</v>
      </c>
      <c r="C12" s="76">
        <v>821</v>
      </c>
      <c r="D12" s="76">
        <v>807</v>
      </c>
      <c r="E12" s="76">
        <v>14</v>
      </c>
      <c r="F12" s="76">
        <v>285</v>
      </c>
      <c r="G12" s="76">
        <v>277</v>
      </c>
      <c r="H12" s="76">
        <v>8</v>
      </c>
      <c r="I12" s="76">
        <v>183</v>
      </c>
      <c r="J12" s="76">
        <v>183</v>
      </c>
      <c r="K12" s="76">
        <v>0</v>
      </c>
      <c r="L12" s="76">
        <v>189</v>
      </c>
      <c r="M12" s="76">
        <v>186</v>
      </c>
      <c r="N12" s="76">
        <v>3</v>
      </c>
      <c r="O12" s="76">
        <v>164</v>
      </c>
      <c r="P12" s="76">
        <v>161</v>
      </c>
      <c r="Q12" s="76">
        <v>3</v>
      </c>
      <c r="S12" s="124"/>
      <c r="T12" s="124"/>
    </row>
    <row r="13" spans="1:20" ht="12.75" customHeight="1" x14ac:dyDescent="0.2">
      <c r="A13" s="8">
        <v>5</v>
      </c>
      <c r="B13" s="9" t="s">
        <v>71</v>
      </c>
      <c r="C13" s="76">
        <v>200</v>
      </c>
      <c r="D13" s="76">
        <v>102</v>
      </c>
      <c r="E13" s="76">
        <v>98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160</v>
      </c>
      <c r="M13" s="76">
        <v>82</v>
      </c>
      <c r="N13" s="76">
        <v>78</v>
      </c>
      <c r="O13" s="76">
        <v>40</v>
      </c>
      <c r="P13" s="76">
        <v>20</v>
      </c>
      <c r="Q13" s="76">
        <v>20</v>
      </c>
      <c r="S13" s="124"/>
      <c r="T13" s="124"/>
    </row>
    <row r="14" spans="1:20" ht="12.75" customHeight="1" x14ac:dyDescent="0.2">
      <c r="A14" s="8">
        <v>6</v>
      </c>
      <c r="B14" s="9" t="s">
        <v>72</v>
      </c>
      <c r="C14" s="76">
        <v>326</v>
      </c>
      <c r="D14" s="76">
        <v>134</v>
      </c>
      <c r="E14" s="76">
        <v>192</v>
      </c>
      <c r="F14" s="76">
        <v>82</v>
      </c>
      <c r="G14" s="76">
        <v>29</v>
      </c>
      <c r="H14" s="76">
        <v>53</v>
      </c>
      <c r="I14" s="76">
        <v>90</v>
      </c>
      <c r="J14" s="76">
        <v>44</v>
      </c>
      <c r="K14" s="76">
        <v>46</v>
      </c>
      <c r="L14" s="76">
        <v>89</v>
      </c>
      <c r="M14" s="76">
        <v>34</v>
      </c>
      <c r="N14" s="76">
        <v>55</v>
      </c>
      <c r="O14" s="76">
        <v>65</v>
      </c>
      <c r="P14" s="76">
        <v>27</v>
      </c>
      <c r="Q14" s="76">
        <v>38</v>
      </c>
      <c r="S14" s="124"/>
      <c r="T14" s="124"/>
    </row>
    <row r="15" spans="1:20" ht="12.75" customHeight="1" x14ac:dyDescent="0.2">
      <c r="A15" s="8">
        <v>7</v>
      </c>
      <c r="B15" s="9" t="s">
        <v>73</v>
      </c>
      <c r="C15" s="76">
        <v>1180</v>
      </c>
      <c r="D15" s="76">
        <v>1160</v>
      </c>
      <c r="E15" s="76">
        <v>20</v>
      </c>
      <c r="F15" s="76">
        <v>289</v>
      </c>
      <c r="G15" s="76">
        <v>281</v>
      </c>
      <c r="H15" s="76">
        <v>8</v>
      </c>
      <c r="I15" s="76">
        <v>283</v>
      </c>
      <c r="J15" s="76">
        <v>281</v>
      </c>
      <c r="K15" s="76">
        <v>2</v>
      </c>
      <c r="L15" s="76">
        <v>372</v>
      </c>
      <c r="M15" s="76">
        <v>366</v>
      </c>
      <c r="N15" s="76">
        <v>6</v>
      </c>
      <c r="O15" s="76">
        <v>236</v>
      </c>
      <c r="P15" s="76">
        <v>232</v>
      </c>
      <c r="Q15" s="76">
        <v>4</v>
      </c>
      <c r="S15" s="124"/>
      <c r="T15" s="124"/>
    </row>
    <row r="16" spans="1:20" ht="12.75" customHeight="1" x14ac:dyDescent="0.2">
      <c r="A16" s="8">
        <v>8</v>
      </c>
      <c r="B16" s="9" t="s">
        <v>74</v>
      </c>
      <c r="C16" s="76">
        <v>286</v>
      </c>
      <c r="D16" s="76">
        <v>261</v>
      </c>
      <c r="E16" s="76">
        <v>25</v>
      </c>
      <c r="F16" s="76">
        <v>15</v>
      </c>
      <c r="G16" s="76">
        <v>13</v>
      </c>
      <c r="H16" s="76">
        <v>2</v>
      </c>
      <c r="I16" s="76">
        <v>54</v>
      </c>
      <c r="J16" s="76">
        <v>50</v>
      </c>
      <c r="K16" s="76">
        <v>4</v>
      </c>
      <c r="L16" s="76">
        <v>160</v>
      </c>
      <c r="M16" s="76">
        <v>146</v>
      </c>
      <c r="N16" s="76">
        <v>14</v>
      </c>
      <c r="O16" s="76">
        <v>57</v>
      </c>
      <c r="P16" s="76">
        <v>52</v>
      </c>
      <c r="Q16" s="76">
        <v>5</v>
      </c>
      <c r="S16" s="124"/>
      <c r="T16" s="124"/>
    </row>
    <row r="17" spans="1:20" x14ac:dyDescent="0.2">
      <c r="A17" s="8">
        <v>9</v>
      </c>
      <c r="B17" s="9" t="s">
        <v>75</v>
      </c>
      <c r="C17" s="76">
        <v>0</v>
      </c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6">
        <v>0</v>
      </c>
      <c r="L17" s="76">
        <v>0</v>
      </c>
      <c r="M17" s="76">
        <v>0</v>
      </c>
      <c r="N17" s="76">
        <v>0</v>
      </c>
      <c r="O17" s="76">
        <v>0</v>
      </c>
      <c r="P17" s="76">
        <v>0</v>
      </c>
      <c r="Q17" s="76">
        <v>0</v>
      </c>
      <c r="S17" s="124"/>
      <c r="T17" s="124"/>
    </row>
    <row r="18" spans="1:20" ht="12.75" customHeight="1" x14ac:dyDescent="0.2">
      <c r="A18" s="8">
        <v>10</v>
      </c>
      <c r="B18" s="10" t="s">
        <v>76</v>
      </c>
      <c r="C18" s="76">
        <v>1774</v>
      </c>
      <c r="D18" s="76">
        <v>1751</v>
      </c>
      <c r="E18" s="76">
        <v>23</v>
      </c>
      <c r="F18" s="76">
        <v>444</v>
      </c>
      <c r="G18" s="76">
        <v>438</v>
      </c>
      <c r="H18" s="76">
        <v>6</v>
      </c>
      <c r="I18" s="76">
        <v>425</v>
      </c>
      <c r="J18" s="76">
        <v>419</v>
      </c>
      <c r="K18" s="76">
        <v>6</v>
      </c>
      <c r="L18" s="76">
        <v>550</v>
      </c>
      <c r="M18" s="76">
        <v>544</v>
      </c>
      <c r="N18" s="76">
        <v>6</v>
      </c>
      <c r="O18" s="76">
        <v>355</v>
      </c>
      <c r="P18" s="76">
        <v>350</v>
      </c>
      <c r="Q18" s="76">
        <v>5</v>
      </c>
      <c r="S18" s="124"/>
      <c r="T18" s="124"/>
    </row>
    <row r="19" spans="1:20" ht="12.75" customHeight="1" x14ac:dyDescent="0.2">
      <c r="A19" s="8">
        <v>11</v>
      </c>
      <c r="B19" s="10" t="s">
        <v>77</v>
      </c>
      <c r="C19" s="76">
        <v>1084</v>
      </c>
      <c r="D19" s="76">
        <v>1030</v>
      </c>
      <c r="E19" s="76">
        <v>54</v>
      </c>
      <c r="F19" s="76">
        <v>303</v>
      </c>
      <c r="G19" s="76">
        <v>292</v>
      </c>
      <c r="H19" s="76">
        <v>11</v>
      </c>
      <c r="I19" s="76">
        <v>230</v>
      </c>
      <c r="J19" s="76">
        <v>216</v>
      </c>
      <c r="K19" s="76">
        <v>14</v>
      </c>
      <c r="L19" s="76">
        <v>334</v>
      </c>
      <c r="M19" s="76">
        <v>316</v>
      </c>
      <c r="N19" s="76">
        <v>18</v>
      </c>
      <c r="O19" s="76">
        <v>217</v>
      </c>
      <c r="P19" s="76">
        <v>206</v>
      </c>
      <c r="Q19" s="76">
        <v>11</v>
      </c>
      <c r="S19" s="124"/>
      <c r="T19" s="124"/>
    </row>
    <row r="20" spans="1:20" ht="12.75" customHeight="1" x14ac:dyDescent="0.2">
      <c r="A20" s="8">
        <v>12</v>
      </c>
      <c r="B20" s="10" t="s">
        <v>78</v>
      </c>
      <c r="C20" s="76">
        <v>372</v>
      </c>
      <c r="D20" s="76">
        <v>268</v>
      </c>
      <c r="E20" s="76">
        <v>104</v>
      </c>
      <c r="F20" s="76">
        <v>54</v>
      </c>
      <c r="G20" s="76">
        <v>41</v>
      </c>
      <c r="H20" s="76">
        <v>13</v>
      </c>
      <c r="I20" s="76">
        <v>128</v>
      </c>
      <c r="J20" s="76">
        <v>90</v>
      </c>
      <c r="K20" s="76">
        <v>38</v>
      </c>
      <c r="L20" s="76">
        <v>116</v>
      </c>
      <c r="M20" s="76">
        <v>83</v>
      </c>
      <c r="N20" s="76">
        <v>33</v>
      </c>
      <c r="O20" s="76">
        <v>74</v>
      </c>
      <c r="P20" s="76">
        <v>54</v>
      </c>
      <c r="Q20" s="76">
        <v>20</v>
      </c>
      <c r="S20" s="124"/>
      <c r="T20" s="124"/>
    </row>
    <row r="21" spans="1:20" ht="12.75" customHeight="1" x14ac:dyDescent="0.2">
      <c r="A21" s="8">
        <v>13</v>
      </c>
      <c r="B21" s="10" t="s">
        <v>26</v>
      </c>
      <c r="C21" s="76">
        <v>559</v>
      </c>
      <c r="D21" s="76">
        <v>242</v>
      </c>
      <c r="E21" s="76">
        <v>317</v>
      </c>
      <c r="F21" s="76">
        <v>51</v>
      </c>
      <c r="G21" s="76">
        <v>23</v>
      </c>
      <c r="H21" s="76">
        <v>28</v>
      </c>
      <c r="I21" s="76">
        <v>79</v>
      </c>
      <c r="J21" s="76">
        <v>32</v>
      </c>
      <c r="K21" s="76">
        <v>47</v>
      </c>
      <c r="L21" s="76">
        <v>317</v>
      </c>
      <c r="M21" s="76">
        <v>139</v>
      </c>
      <c r="N21" s="76">
        <v>178</v>
      </c>
      <c r="O21" s="76">
        <v>112</v>
      </c>
      <c r="P21" s="76">
        <v>48</v>
      </c>
      <c r="Q21" s="76">
        <v>64</v>
      </c>
      <c r="S21" s="124"/>
      <c r="T21" s="124"/>
    </row>
    <row r="22" spans="1:20" x14ac:dyDescent="0.2">
      <c r="A22" s="8">
        <v>14</v>
      </c>
      <c r="B22" s="10" t="s">
        <v>79</v>
      </c>
      <c r="C22" s="76">
        <v>794</v>
      </c>
      <c r="D22" s="76">
        <v>712</v>
      </c>
      <c r="E22" s="76">
        <v>82</v>
      </c>
      <c r="F22" s="76">
        <v>308</v>
      </c>
      <c r="G22" s="76">
        <v>276</v>
      </c>
      <c r="H22" s="76">
        <v>32</v>
      </c>
      <c r="I22" s="76">
        <v>165</v>
      </c>
      <c r="J22" s="76">
        <v>148</v>
      </c>
      <c r="K22" s="76">
        <v>17</v>
      </c>
      <c r="L22" s="76">
        <v>162</v>
      </c>
      <c r="M22" s="76">
        <v>146</v>
      </c>
      <c r="N22" s="76">
        <v>16</v>
      </c>
      <c r="O22" s="76">
        <v>159</v>
      </c>
      <c r="P22" s="76">
        <v>142</v>
      </c>
      <c r="Q22" s="76">
        <v>17</v>
      </c>
      <c r="S22" s="124"/>
      <c r="T22" s="124"/>
    </row>
    <row r="23" spans="1:20" x14ac:dyDescent="0.2">
      <c r="A23" s="8">
        <v>15</v>
      </c>
      <c r="B23" s="10" t="s">
        <v>80</v>
      </c>
      <c r="C23" s="76">
        <v>1266</v>
      </c>
      <c r="D23" s="76">
        <v>960</v>
      </c>
      <c r="E23" s="76">
        <v>306</v>
      </c>
      <c r="F23" s="76">
        <v>461</v>
      </c>
      <c r="G23" s="76">
        <v>351</v>
      </c>
      <c r="H23" s="76">
        <v>110</v>
      </c>
      <c r="I23" s="76">
        <v>432</v>
      </c>
      <c r="J23" s="76">
        <v>327</v>
      </c>
      <c r="K23" s="76">
        <v>105</v>
      </c>
      <c r="L23" s="76">
        <v>120</v>
      </c>
      <c r="M23" s="76">
        <v>90</v>
      </c>
      <c r="N23" s="76">
        <v>30</v>
      </c>
      <c r="O23" s="76">
        <v>253</v>
      </c>
      <c r="P23" s="76">
        <v>192</v>
      </c>
      <c r="Q23" s="76">
        <v>61</v>
      </c>
      <c r="S23" s="124"/>
      <c r="T23" s="124"/>
    </row>
    <row r="24" spans="1:20" ht="12.75" customHeight="1" x14ac:dyDescent="0.2">
      <c r="A24" s="8">
        <v>16</v>
      </c>
      <c r="B24" s="10" t="s">
        <v>81</v>
      </c>
      <c r="C24" s="76">
        <v>2500</v>
      </c>
      <c r="D24" s="76">
        <v>2482</v>
      </c>
      <c r="E24" s="76">
        <v>18</v>
      </c>
      <c r="F24" s="76">
        <v>766</v>
      </c>
      <c r="G24" s="76">
        <v>758</v>
      </c>
      <c r="H24" s="76">
        <v>8</v>
      </c>
      <c r="I24" s="76">
        <v>678</v>
      </c>
      <c r="J24" s="76">
        <v>674</v>
      </c>
      <c r="K24" s="76">
        <v>4</v>
      </c>
      <c r="L24" s="76">
        <v>556</v>
      </c>
      <c r="M24" s="76">
        <v>554</v>
      </c>
      <c r="N24" s="76">
        <v>2</v>
      </c>
      <c r="O24" s="76">
        <v>500</v>
      </c>
      <c r="P24" s="76">
        <v>496</v>
      </c>
      <c r="Q24" s="76">
        <v>4</v>
      </c>
      <c r="S24" s="124"/>
      <c r="T24" s="124"/>
    </row>
    <row r="25" spans="1:20" ht="12.75" customHeight="1" x14ac:dyDescent="0.2">
      <c r="A25" s="8">
        <v>17</v>
      </c>
      <c r="B25" s="10" t="s">
        <v>1</v>
      </c>
      <c r="C25" s="76">
        <v>1272</v>
      </c>
      <c r="D25" s="76">
        <v>1267</v>
      </c>
      <c r="E25" s="76">
        <v>5</v>
      </c>
      <c r="F25" s="76">
        <v>295</v>
      </c>
      <c r="G25" s="76">
        <v>293</v>
      </c>
      <c r="H25" s="76">
        <v>2</v>
      </c>
      <c r="I25" s="76">
        <v>446</v>
      </c>
      <c r="J25" s="76">
        <v>445</v>
      </c>
      <c r="K25" s="76">
        <v>1</v>
      </c>
      <c r="L25" s="76">
        <v>277</v>
      </c>
      <c r="M25" s="76">
        <v>276</v>
      </c>
      <c r="N25" s="76">
        <v>1</v>
      </c>
      <c r="O25" s="76">
        <v>254</v>
      </c>
      <c r="P25" s="76">
        <v>253</v>
      </c>
      <c r="Q25" s="76">
        <v>1</v>
      </c>
      <c r="S25" s="124"/>
      <c r="T25" s="124"/>
    </row>
    <row r="26" spans="1:20" x14ac:dyDescent="0.2">
      <c r="A26" s="8">
        <v>18</v>
      </c>
      <c r="B26" s="10" t="s">
        <v>82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  <c r="K26" s="76">
        <v>0</v>
      </c>
      <c r="L26" s="76">
        <v>0</v>
      </c>
      <c r="M26" s="76">
        <v>0</v>
      </c>
      <c r="N26" s="76">
        <v>0</v>
      </c>
      <c r="O26" s="76">
        <v>0</v>
      </c>
      <c r="P26" s="76">
        <v>0</v>
      </c>
      <c r="Q26" s="76">
        <v>0</v>
      </c>
      <c r="S26" s="124"/>
      <c r="T26" s="124"/>
    </row>
    <row r="27" spans="1:20" ht="12.75" customHeight="1" x14ac:dyDescent="0.2">
      <c r="A27" s="8">
        <v>19</v>
      </c>
      <c r="B27" s="10" t="s">
        <v>83</v>
      </c>
      <c r="C27" s="76">
        <v>1356</v>
      </c>
      <c r="D27" s="76">
        <v>1281</v>
      </c>
      <c r="E27" s="76">
        <v>75</v>
      </c>
      <c r="F27" s="76">
        <v>417</v>
      </c>
      <c r="G27" s="76">
        <v>388</v>
      </c>
      <c r="H27" s="76">
        <v>29</v>
      </c>
      <c r="I27" s="76">
        <v>402</v>
      </c>
      <c r="J27" s="76">
        <v>383</v>
      </c>
      <c r="K27" s="76">
        <v>19</v>
      </c>
      <c r="L27" s="76">
        <v>266</v>
      </c>
      <c r="M27" s="76">
        <v>254</v>
      </c>
      <c r="N27" s="76">
        <v>12</v>
      </c>
      <c r="O27" s="76">
        <v>271</v>
      </c>
      <c r="P27" s="76">
        <v>256</v>
      </c>
      <c r="Q27" s="76">
        <v>15</v>
      </c>
      <c r="S27" s="124"/>
      <c r="T27" s="124"/>
    </row>
    <row r="28" spans="1:20" ht="12.75" customHeight="1" x14ac:dyDescent="0.2">
      <c r="A28" s="8">
        <v>20</v>
      </c>
      <c r="B28" s="10" t="s">
        <v>84</v>
      </c>
      <c r="C28" s="76">
        <v>4900</v>
      </c>
      <c r="D28" s="76">
        <v>4513</v>
      </c>
      <c r="E28" s="76">
        <v>387</v>
      </c>
      <c r="F28" s="76">
        <v>1302</v>
      </c>
      <c r="G28" s="76">
        <v>1200</v>
      </c>
      <c r="H28" s="76">
        <v>102</v>
      </c>
      <c r="I28" s="76">
        <v>1148</v>
      </c>
      <c r="J28" s="76">
        <v>1054</v>
      </c>
      <c r="K28" s="76">
        <v>94</v>
      </c>
      <c r="L28" s="76">
        <v>1470</v>
      </c>
      <c r="M28" s="76">
        <v>1356</v>
      </c>
      <c r="N28" s="76">
        <v>114</v>
      </c>
      <c r="O28" s="76">
        <v>980</v>
      </c>
      <c r="P28" s="76">
        <v>903</v>
      </c>
      <c r="Q28" s="76">
        <v>77</v>
      </c>
      <c r="S28" s="124"/>
      <c r="T28" s="124"/>
    </row>
    <row r="29" spans="1:20" x14ac:dyDescent="0.2">
      <c r="A29" s="8">
        <v>21</v>
      </c>
      <c r="B29" s="10" t="s">
        <v>85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S29" s="124"/>
      <c r="T29" s="124"/>
    </row>
    <row r="30" spans="1:20" ht="12.75" customHeight="1" x14ac:dyDescent="0.2">
      <c r="A30" s="8">
        <v>22</v>
      </c>
      <c r="B30" s="10" t="s">
        <v>86</v>
      </c>
      <c r="C30" s="76">
        <v>767</v>
      </c>
      <c r="D30" s="76">
        <v>538</v>
      </c>
      <c r="E30" s="76">
        <v>229</v>
      </c>
      <c r="F30" s="76">
        <v>281</v>
      </c>
      <c r="G30" s="76">
        <v>201</v>
      </c>
      <c r="H30" s="76">
        <v>80</v>
      </c>
      <c r="I30" s="76">
        <v>216</v>
      </c>
      <c r="J30" s="76">
        <v>143</v>
      </c>
      <c r="K30" s="76">
        <v>73</v>
      </c>
      <c r="L30" s="76">
        <v>117</v>
      </c>
      <c r="M30" s="76">
        <v>86</v>
      </c>
      <c r="N30" s="76">
        <v>31</v>
      </c>
      <c r="O30" s="76">
        <v>153</v>
      </c>
      <c r="P30" s="76">
        <v>108</v>
      </c>
      <c r="Q30" s="76">
        <v>45</v>
      </c>
      <c r="S30" s="124"/>
      <c r="T30" s="124"/>
    </row>
    <row r="31" spans="1:20" ht="12.75" customHeight="1" x14ac:dyDescent="0.2">
      <c r="A31" s="8">
        <v>23</v>
      </c>
      <c r="B31" s="9" t="s">
        <v>87</v>
      </c>
      <c r="C31" s="76">
        <v>237</v>
      </c>
      <c r="D31" s="76">
        <v>229</v>
      </c>
      <c r="E31" s="76">
        <v>8</v>
      </c>
      <c r="F31" s="76">
        <v>76</v>
      </c>
      <c r="G31" s="76">
        <v>76</v>
      </c>
      <c r="H31" s="76">
        <v>0</v>
      </c>
      <c r="I31" s="76">
        <v>78</v>
      </c>
      <c r="J31" s="76">
        <v>73</v>
      </c>
      <c r="K31" s="76">
        <v>5</v>
      </c>
      <c r="L31" s="76">
        <v>36</v>
      </c>
      <c r="M31" s="76">
        <v>34</v>
      </c>
      <c r="N31" s="76">
        <v>2</v>
      </c>
      <c r="O31" s="76">
        <v>47</v>
      </c>
      <c r="P31" s="76">
        <v>46</v>
      </c>
      <c r="Q31" s="76">
        <v>1</v>
      </c>
      <c r="S31" s="124"/>
      <c r="T31" s="124"/>
    </row>
    <row r="32" spans="1:20" x14ac:dyDescent="0.2">
      <c r="A32" s="8">
        <v>24</v>
      </c>
      <c r="B32" s="11" t="s">
        <v>88</v>
      </c>
      <c r="C32" s="62">
        <v>450</v>
      </c>
      <c r="D32" s="62">
        <v>444</v>
      </c>
      <c r="E32" s="62">
        <v>6</v>
      </c>
      <c r="F32" s="62">
        <v>139</v>
      </c>
      <c r="G32" s="62">
        <v>137</v>
      </c>
      <c r="H32" s="62">
        <v>2</v>
      </c>
      <c r="I32" s="62">
        <v>63</v>
      </c>
      <c r="J32" s="62">
        <v>63</v>
      </c>
      <c r="K32" s="62">
        <v>0</v>
      </c>
      <c r="L32" s="76">
        <v>158</v>
      </c>
      <c r="M32" s="76">
        <v>155</v>
      </c>
      <c r="N32" s="76">
        <v>3</v>
      </c>
      <c r="O32" s="76">
        <v>90</v>
      </c>
      <c r="P32" s="76">
        <v>89</v>
      </c>
      <c r="Q32" s="76">
        <v>1</v>
      </c>
      <c r="S32" s="124"/>
      <c r="T32" s="124"/>
    </row>
    <row r="33" spans="1:20" x14ac:dyDescent="0.2">
      <c r="A33" s="8">
        <v>25</v>
      </c>
      <c r="B33" s="9" t="s">
        <v>89</v>
      </c>
      <c r="C33" s="76">
        <v>0</v>
      </c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S33" s="124"/>
      <c r="T33" s="124"/>
    </row>
    <row r="34" spans="1:20" x14ac:dyDescent="0.2">
      <c r="A34" s="8">
        <v>26</v>
      </c>
      <c r="B34" s="9" t="s">
        <v>90</v>
      </c>
      <c r="C34" s="76">
        <v>0</v>
      </c>
      <c r="D34" s="76">
        <v>0</v>
      </c>
      <c r="E34" s="76">
        <v>0</v>
      </c>
      <c r="F34" s="76">
        <v>0</v>
      </c>
      <c r="G34" s="76">
        <v>0</v>
      </c>
      <c r="H34" s="76">
        <v>0</v>
      </c>
      <c r="I34" s="76">
        <v>0</v>
      </c>
      <c r="J34" s="76">
        <v>0</v>
      </c>
      <c r="K34" s="76">
        <v>0</v>
      </c>
      <c r="L34" s="76">
        <v>0</v>
      </c>
      <c r="M34" s="76">
        <v>0</v>
      </c>
      <c r="N34" s="76">
        <v>0</v>
      </c>
      <c r="O34" s="76">
        <v>0</v>
      </c>
      <c r="P34" s="76">
        <v>0</v>
      </c>
      <c r="Q34" s="76">
        <v>0</v>
      </c>
      <c r="S34" s="124"/>
      <c r="T34" s="124"/>
    </row>
    <row r="35" spans="1:20" ht="12.75" customHeight="1" x14ac:dyDescent="0.2">
      <c r="A35" s="8">
        <v>27</v>
      </c>
      <c r="B35" s="10" t="s">
        <v>91</v>
      </c>
      <c r="C35" s="76">
        <v>2226</v>
      </c>
      <c r="D35" s="76">
        <v>2169</v>
      </c>
      <c r="E35" s="76">
        <v>57</v>
      </c>
      <c r="F35" s="76">
        <v>454</v>
      </c>
      <c r="G35" s="76">
        <v>438</v>
      </c>
      <c r="H35" s="76">
        <v>16</v>
      </c>
      <c r="I35" s="76">
        <v>566</v>
      </c>
      <c r="J35" s="76">
        <v>558</v>
      </c>
      <c r="K35" s="76">
        <v>8</v>
      </c>
      <c r="L35" s="76">
        <v>761</v>
      </c>
      <c r="M35" s="76">
        <v>739</v>
      </c>
      <c r="N35" s="76">
        <v>22</v>
      </c>
      <c r="O35" s="76">
        <v>445</v>
      </c>
      <c r="P35" s="76">
        <v>434</v>
      </c>
      <c r="Q35" s="76">
        <v>11</v>
      </c>
      <c r="S35" s="124"/>
      <c r="T35" s="124"/>
    </row>
    <row r="36" spans="1:20" ht="12.75" customHeight="1" x14ac:dyDescent="0.2">
      <c r="A36" s="8">
        <v>28</v>
      </c>
      <c r="B36" s="10" t="s">
        <v>92</v>
      </c>
      <c r="C36" s="76">
        <v>729</v>
      </c>
      <c r="D36" s="76">
        <v>676</v>
      </c>
      <c r="E36" s="76">
        <v>53</v>
      </c>
      <c r="F36" s="76">
        <v>396</v>
      </c>
      <c r="G36" s="76">
        <v>369</v>
      </c>
      <c r="H36" s="76">
        <v>27</v>
      </c>
      <c r="I36" s="76">
        <v>157</v>
      </c>
      <c r="J36" s="76">
        <v>144</v>
      </c>
      <c r="K36" s="76">
        <v>13</v>
      </c>
      <c r="L36" s="76">
        <v>30</v>
      </c>
      <c r="M36" s="76">
        <v>28</v>
      </c>
      <c r="N36" s="76">
        <v>2</v>
      </c>
      <c r="O36" s="76">
        <v>146</v>
      </c>
      <c r="P36" s="76">
        <v>135</v>
      </c>
      <c r="Q36" s="76">
        <v>11</v>
      </c>
      <c r="S36" s="124"/>
      <c r="T36" s="124"/>
    </row>
    <row r="37" spans="1:20" ht="12.75" customHeight="1" x14ac:dyDescent="0.2">
      <c r="A37" s="8">
        <v>29</v>
      </c>
      <c r="B37" s="10" t="s">
        <v>93</v>
      </c>
      <c r="C37" s="76">
        <v>100</v>
      </c>
      <c r="D37" s="76">
        <v>95</v>
      </c>
      <c r="E37" s="76">
        <v>5</v>
      </c>
      <c r="F37" s="76">
        <v>13</v>
      </c>
      <c r="G37" s="76">
        <v>13</v>
      </c>
      <c r="H37" s="76">
        <v>0</v>
      </c>
      <c r="I37" s="76">
        <v>24</v>
      </c>
      <c r="J37" s="76">
        <v>22</v>
      </c>
      <c r="K37" s="76">
        <v>2</v>
      </c>
      <c r="L37" s="76">
        <v>43</v>
      </c>
      <c r="M37" s="76">
        <v>41</v>
      </c>
      <c r="N37" s="76">
        <v>2</v>
      </c>
      <c r="O37" s="76">
        <v>20</v>
      </c>
      <c r="P37" s="76">
        <v>19</v>
      </c>
      <c r="Q37" s="76">
        <v>1</v>
      </c>
      <c r="S37" s="124"/>
      <c r="T37" s="124"/>
    </row>
    <row r="38" spans="1:20" ht="12.75" customHeight="1" x14ac:dyDescent="0.2">
      <c r="A38" s="8">
        <v>30</v>
      </c>
      <c r="B38" s="10" t="s">
        <v>94</v>
      </c>
      <c r="C38" s="76">
        <v>0</v>
      </c>
      <c r="D38" s="76">
        <v>0</v>
      </c>
      <c r="E38" s="76">
        <v>0</v>
      </c>
      <c r="F38" s="76">
        <v>0</v>
      </c>
      <c r="G38" s="76">
        <v>0</v>
      </c>
      <c r="H38" s="76">
        <v>0</v>
      </c>
      <c r="I38" s="76">
        <v>0</v>
      </c>
      <c r="J38" s="76">
        <v>0</v>
      </c>
      <c r="K38" s="76">
        <v>0</v>
      </c>
      <c r="L38" s="76">
        <v>0</v>
      </c>
      <c r="M38" s="76">
        <v>0</v>
      </c>
      <c r="N38" s="76">
        <v>0</v>
      </c>
      <c r="O38" s="76">
        <v>0</v>
      </c>
      <c r="P38" s="76">
        <v>0</v>
      </c>
      <c r="Q38" s="76">
        <v>0</v>
      </c>
      <c r="S38" s="124"/>
      <c r="T38" s="124"/>
    </row>
    <row r="39" spans="1:20" x14ac:dyDescent="0.2">
      <c r="A39" s="8">
        <v>31</v>
      </c>
      <c r="B39" s="10" t="s">
        <v>95</v>
      </c>
      <c r="C39" s="76">
        <v>0</v>
      </c>
      <c r="D39" s="76">
        <v>0</v>
      </c>
      <c r="E39" s="76">
        <v>0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  <c r="K39" s="76">
        <v>0</v>
      </c>
      <c r="L39" s="76">
        <v>0</v>
      </c>
      <c r="M39" s="76">
        <v>0</v>
      </c>
      <c r="N39" s="76">
        <v>0</v>
      </c>
      <c r="O39" s="76">
        <v>0</v>
      </c>
      <c r="P39" s="76">
        <v>0</v>
      </c>
      <c r="Q39" s="76">
        <v>0</v>
      </c>
      <c r="S39" s="124"/>
      <c r="T39" s="124"/>
    </row>
    <row r="40" spans="1:20" ht="12.75" customHeight="1" x14ac:dyDescent="0.2">
      <c r="A40" s="8">
        <v>32</v>
      </c>
      <c r="B40" s="10" t="s">
        <v>96</v>
      </c>
      <c r="C40" s="76">
        <v>550</v>
      </c>
      <c r="D40" s="76">
        <v>522</v>
      </c>
      <c r="E40" s="76">
        <v>28</v>
      </c>
      <c r="F40" s="76">
        <v>78</v>
      </c>
      <c r="G40" s="76">
        <v>73</v>
      </c>
      <c r="H40" s="76">
        <v>5</v>
      </c>
      <c r="I40" s="76">
        <v>136</v>
      </c>
      <c r="J40" s="76">
        <v>130</v>
      </c>
      <c r="K40" s="76">
        <v>6</v>
      </c>
      <c r="L40" s="76">
        <v>226</v>
      </c>
      <c r="M40" s="76">
        <v>215</v>
      </c>
      <c r="N40" s="76">
        <v>11</v>
      </c>
      <c r="O40" s="76">
        <v>110</v>
      </c>
      <c r="P40" s="76">
        <v>104</v>
      </c>
      <c r="Q40" s="76">
        <v>6</v>
      </c>
      <c r="S40" s="124"/>
      <c r="T40" s="124"/>
    </row>
    <row r="41" spans="1:20" ht="12.75" customHeight="1" x14ac:dyDescent="0.2">
      <c r="A41" s="8">
        <v>33</v>
      </c>
      <c r="B41" s="10" t="s">
        <v>97</v>
      </c>
      <c r="C41" s="76">
        <v>2125</v>
      </c>
      <c r="D41" s="76">
        <v>1920</v>
      </c>
      <c r="E41" s="76">
        <v>205</v>
      </c>
      <c r="F41" s="76">
        <v>745</v>
      </c>
      <c r="G41" s="76">
        <v>670</v>
      </c>
      <c r="H41" s="76">
        <v>75</v>
      </c>
      <c r="I41" s="76">
        <v>416</v>
      </c>
      <c r="J41" s="76">
        <v>377</v>
      </c>
      <c r="K41" s="76">
        <v>39</v>
      </c>
      <c r="L41" s="76">
        <v>539</v>
      </c>
      <c r="M41" s="76">
        <v>489</v>
      </c>
      <c r="N41" s="76">
        <v>50</v>
      </c>
      <c r="O41" s="76">
        <v>425</v>
      </c>
      <c r="P41" s="76">
        <v>384</v>
      </c>
      <c r="Q41" s="76">
        <v>41</v>
      </c>
      <c r="S41" s="124"/>
      <c r="T41" s="124"/>
    </row>
    <row r="42" spans="1:20" ht="12.75" customHeight="1" x14ac:dyDescent="0.2">
      <c r="A42" s="8">
        <v>34</v>
      </c>
      <c r="B42" s="11" t="s">
        <v>98</v>
      </c>
      <c r="C42" s="76">
        <v>1127</v>
      </c>
      <c r="D42" s="76">
        <v>992</v>
      </c>
      <c r="E42" s="76">
        <v>135</v>
      </c>
      <c r="F42" s="76">
        <v>466</v>
      </c>
      <c r="G42" s="76">
        <v>415</v>
      </c>
      <c r="H42" s="76">
        <v>51</v>
      </c>
      <c r="I42" s="76">
        <v>189</v>
      </c>
      <c r="J42" s="76">
        <v>168</v>
      </c>
      <c r="K42" s="76">
        <v>21</v>
      </c>
      <c r="L42" s="76">
        <v>247</v>
      </c>
      <c r="M42" s="76">
        <v>211</v>
      </c>
      <c r="N42" s="76">
        <v>36</v>
      </c>
      <c r="O42" s="76">
        <v>225</v>
      </c>
      <c r="P42" s="76">
        <v>198</v>
      </c>
      <c r="Q42" s="76">
        <v>27</v>
      </c>
      <c r="S42" s="124"/>
      <c r="T42" s="124"/>
    </row>
    <row r="43" spans="1:20" ht="25.5" x14ac:dyDescent="0.2">
      <c r="A43" s="8">
        <v>35</v>
      </c>
      <c r="B43" s="9" t="s">
        <v>99</v>
      </c>
      <c r="C43" s="76">
        <v>0</v>
      </c>
      <c r="D43" s="76">
        <v>0</v>
      </c>
      <c r="E43" s="76">
        <v>0</v>
      </c>
      <c r="F43" s="76">
        <v>0</v>
      </c>
      <c r="G43" s="76">
        <v>0</v>
      </c>
      <c r="H43" s="76">
        <v>0</v>
      </c>
      <c r="I43" s="76">
        <v>0</v>
      </c>
      <c r="J43" s="76">
        <v>0</v>
      </c>
      <c r="K43" s="76">
        <v>0</v>
      </c>
      <c r="L43" s="76">
        <v>0</v>
      </c>
      <c r="M43" s="76">
        <v>0</v>
      </c>
      <c r="N43" s="76">
        <v>0</v>
      </c>
      <c r="O43" s="76">
        <v>0</v>
      </c>
      <c r="P43" s="76">
        <v>0</v>
      </c>
      <c r="Q43" s="76">
        <v>0</v>
      </c>
      <c r="S43" s="124"/>
      <c r="T43" s="124"/>
    </row>
    <row r="44" spans="1:20" ht="12.75" customHeight="1" x14ac:dyDescent="0.2">
      <c r="A44" s="8"/>
      <c r="B44" s="12" t="s">
        <v>3</v>
      </c>
      <c r="C44" s="81">
        <v>28001</v>
      </c>
      <c r="D44" s="81">
        <v>25064</v>
      </c>
      <c r="E44" s="81">
        <v>2937</v>
      </c>
      <c r="F44" s="81">
        <v>7981</v>
      </c>
      <c r="G44" s="81">
        <v>7190</v>
      </c>
      <c r="H44" s="81">
        <v>791</v>
      </c>
      <c r="I44" s="81">
        <v>6755</v>
      </c>
      <c r="J44" s="81">
        <v>6107</v>
      </c>
      <c r="K44" s="81">
        <v>648</v>
      </c>
      <c r="L44" s="81">
        <v>7667</v>
      </c>
      <c r="M44" s="81">
        <v>6756</v>
      </c>
      <c r="N44" s="81">
        <v>911</v>
      </c>
      <c r="O44" s="81">
        <v>5598</v>
      </c>
      <c r="P44" s="81">
        <v>5011</v>
      </c>
      <c r="Q44" s="81">
        <v>587</v>
      </c>
      <c r="S44" s="124"/>
      <c r="T44" s="124"/>
    </row>
    <row r="45" spans="1:20" ht="12.75" customHeight="1" x14ac:dyDescent="0.2">
      <c r="A45" s="8"/>
      <c r="B45" s="12" t="s">
        <v>4</v>
      </c>
      <c r="C45" s="81">
        <v>34267</v>
      </c>
      <c r="D45" s="81">
        <v>28030</v>
      </c>
      <c r="E45" s="81">
        <v>6237</v>
      </c>
      <c r="F45" s="81">
        <v>8245</v>
      </c>
      <c r="G45" s="81">
        <v>6789</v>
      </c>
      <c r="H45" s="81">
        <v>1456</v>
      </c>
      <c r="I45" s="81">
        <v>7584</v>
      </c>
      <c r="J45" s="81">
        <v>6232</v>
      </c>
      <c r="K45" s="81">
        <v>1352</v>
      </c>
      <c r="L45" s="81">
        <v>11585</v>
      </c>
      <c r="M45" s="81">
        <v>9403</v>
      </c>
      <c r="N45" s="81">
        <v>2182</v>
      </c>
      <c r="O45" s="81">
        <v>6853</v>
      </c>
      <c r="P45" s="81">
        <v>5606</v>
      </c>
      <c r="Q45" s="81">
        <v>1247</v>
      </c>
      <c r="S45" s="124"/>
      <c r="T45" s="124"/>
    </row>
    <row r="46" spans="1:20" ht="12.75" customHeight="1" x14ac:dyDescent="0.2">
      <c r="A46" s="8">
        <v>36</v>
      </c>
      <c r="B46" s="9" t="s">
        <v>100</v>
      </c>
      <c r="C46" s="76">
        <v>2171</v>
      </c>
      <c r="D46" s="76">
        <v>1752</v>
      </c>
      <c r="E46" s="76">
        <v>419</v>
      </c>
      <c r="F46" s="76">
        <v>744</v>
      </c>
      <c r="G46" s="76">
        <v>603</v>
      </c>
      <c r="H46" s="76">
        <v>141</v>
      </c>
      <c r="I46" s="76">
        <v>586</v>
      </c>
      <c r="J46" s="76">
        <v>472</v>
      </c>
      <c r="K46" s="76">
        <v>114</v>
      </c>
      <c r="L46" s="76">
        <v>407</v>
      </c>
      <c r="M46" s="76">
        <v>327</v>
      </c>
      <c r="N46" s="76">
        <v>80</v>
      </c>
      <c r="O46" s="76">
        <v>434</v>
      </c>
      <c r="P46" s="76">
        <v>350</v>
      </c>
      <c r="Q46" s="76">
        <v>84</v>
      </c>
      <c r="S46" s="124"/>
      <c r="T46" s="124"/>
    </row>
    <row r="47" spans="1:20" ht="12.75" customHeight="1" x14ac:dyDescent="0.2">
      <c r="A47" s="8">
        <v>37</v>
      </c>
      <c r="B47" s="9" t="s">
        <v>101</v>
      </c>
      <c r="C47" s="76">
        <v>6808</v>
      </c>
      <c r="D47" s="76">
        <v>5798</v>
      </c>
      <c r="E47" s="76">
        <v>1010</v>
      </c>
      <c r="F47" s="76">
        <v>1845</v>
      </c>
      <c r="G47" s="76">
        <v>1569</v>
      </c>
      <c r="H47" s="76">
        <v>276</v>
      </c>
      <c r="I47" s="76">
        <v>1822</v>
      </c>
      <c r="J47" s="76">
        <v>1554</v>
      </c>
      <c r="K47" s="76">
        <v>268</v>
      </c>
      <c r="L47" s="76">
        <v>1779</v>
      </c>
      <c r="M47" s="76">
        <v>1515</v>
      </c>
      <c r="N47" s="76">
        <v>264</v>
      </c>
      <c r="O47" s="76">
        <v>1362</v>
      </c>
      <c r="P47" s="76">
        <v>1160</v>
      </c>
      <c r="Q47" s="76">
        <v>202</v>
      </c>
      <c r="S47" s="124"/>
      <c r="T47" s="124"/>
    </row>
    <row r="48" spans="1:20" x14ac:dyDescent="0.2">
      <c r="A48" s="8">
        <v>38</v>
      </c>
      <c r="B48" s="9" t="s">
        <v>102</v>
      </c>
      <c r="C48" s="76">
        <v>0</v>
      </c>
      <c r="D48" s="76">
        <v>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  <c r="J48" s="76">
        <v>0</v>
      </c>
      <c r="K48" s="76">
        <v>0</v>
      </c>
      <c r="L48" s="76">
        <v>0</v>
      </c>
      <c r="M48" s="76">
        <v>0</v>
      </c>
      <c r="N48" s="76">
        <v>0</v>
      </c>
      <c r="O48" s="76">
        <v>0</v>
      </c>
      <c r="P48" s="76">
        <v>0</v>
      </c>
      <c r="Q48" s="76">
        <v>0</v>
      </c>
      <c r="S48" s="124"/>
      <c r="T48" s="124"/>
    </row>
    <row r="49" spans="1:20" x14ac:dyDescent="0.2">
      <c r="A49" s="8">
        <v>39</v>
      </c>
      <c r="B49" s="9" t="s">
        <v>103</v>
      </c>
      <c r="C49" s="76">
        <v>0</v>
      </c>
      <c r="D49" s="76">
        <v>0</v>
      </c>
      <c r="E49" s="76">
        <v>0</v>
      </c>
      <c r="F49" s="76">
        <v>0</v>
      </c>
      <c r="G49" s="76">
        <v>0</v>
      </c>
      <c r="H49" s="76">
        <v>0</v>
      </c>
      <c r="I49" s="76">
        <v>0</v>
      </c>
      <c r="J49" s="76">
        <v>0</v>
      </c>
      <c r="K49" s="76">
        <v>0</v>
      </c>
      <c r="L49" s="76">
        <v>0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S49" s="124"/>
      <c r="T49" s="124"/>
    </row>
    <row r="50" spans="1:20" ht="12.75" customHeight="1" x14ac:dyDescent="0.2">
      <c r="A50" s="8">
        <v>40</v>
      </c>
      <c r="B50" s="9" t="s">
        <v>104</v>
      </c>
      <c r="C50" s="76">
        <v>8042</v>
      </c>
      <c r="D50" s="76">
        <v>6752</v>
      </c>
      <c r="E50" s="76">
        <v>1290</v>
      </c>
      <c r="F50" s="76">
        <v>2259</v>
      </c>
      <c r="G50" s="76">
        <v>1926</v>
      </c>
      <c r="H50" s="76">
        <v>333</v>
      </c>
      <c r="I50" s="76">
        <v>2374</v>
      </c>
      <c r="J50" s="76">
        <v>1978</v>
      </c>
      <c r="K50" s="76">
        <v>396</v>
      </c>
      <c r="L50" s="76">
        <v>1801</v>
      </c>
      <c r="M50" s="76">
        <v>1498</v>
      </c>
      <c r="N50" s="76">
        <v>303</v>
      </c>
      <c r="O50" s="76">
        <v>1608</v>
      </c>
      <c r="P50" s="76">
        <v>1350</v>
      </c>
      <c r="Q50" s="76">
        <v>258</v>
      </c>
      <c r="S50" s="124"/>
      <c r="T50" s="124"/>
    </row>
    <row r="51" spans="1:20" ht="12.75" customHeight="1" x14ac:dyDescent="0.2">
      <c r="A51" s="8">
        <v>41</v>
      </c>
      <c r="B51" s="11" t="s">
        <v>105</v>
      </c>
      <c r="C51" s="76">
        <v>17246</v>
      </c>
      <c r="D51" s="76">
        <v>13728</v>
      </c>
      <c r="E51" s="76">
        <v>3518</v>
      </c>
      <c r="F51" s="76">
        <v>3397</v>
      </c>
      <c r="G51" s="76">
        <v>2691</v>
      </c>
      <c r="H51" s="76">
        <v>706</v>
      </c>
      <c r="I51" s="76">
        <v>2802</v>
      </c>
      <c r="J51" s="76">
        <v>2228</v>
      </c>
      <c r="K51" s="76">
        <v>574</v>
      </c>
      <c r="L51" s="76">
        <v>7598</v>
      </c>
      <c r="M51" s="76">
        <v>6063</v>
      </c>
      <c r="N51" s="76">
        <v>1535</v>
      </c>
      <c r="O51" s="76">
        <v>3449</v>
      </c>
      <c r="P51" s="76">
        <v>2746</v>
      </c>
      <c r="Q51" s="76">
        <v>703</v>
      </c>
      <c r="S51" s="124"/>
      <c r="T51" s="124"/>
    </row>
    <row r="52" spans="1:20" x14ac:dyDescent="0.2">
      <c r="A52" s="8">
        <v>42</v>
      </c>
      <c r="B52" s="11" t="s">
        <v>5</v>
      </c>
      <c r="C52" s="76">
        <v>0</v>
      </c>
      <c r="D52" s="76">
        <v>0</v>
      </c>
      <c r="E52" s="76">
        <v>0</v>
      </c>
      <c r="F52" s="76">
        <v>0</v>
      </c>
      <c r="G52" s="76">
        <v>0</v>
      </c>
      <c r="H52" s="76">
        <v>0</v>
      </c>
      <c r="I52" s="76">
        <v>0</v>
      </c>
      <c r="J52" s="76">
        <v>0</v>
      </c>
      <c r="K52" s="76">
        <v>0</v>
      </c>
      <c r="L52" s="76">
        <v>0</v>
      </c>
      <c r="M52" s="76">
        <v>0</v>
      </c>
      <c r="N52" s="76">
        <v>0</v>
      </c>
      <c r="O52" s="76">
        <v>0</v>
      </c>
      <c r="P52" s="76">
        <v>0</v>
      </c>
      <c r="Q52" s="76">
        <v>0</v>
      </c>
      <c r="S52" s="124"/>
      <c r="T52" s="124"/>
    </row>
    <row r="53" spans="1:20" ht="12.75" customHeight="1" x14ac:dyDescent="0.2">
      <c r="A53" s="119"/>
      <c r="B53" s="13" t="s">
        <v>6</v>
      </c>
      <c r="C53" s="81">
        <v>27529</v>
      </c>
      <c r="D53" s="81">
        <v>23222</v>
      </c>
      <c r="E53" s="81">
        <v>4307</v>
      </c>
      <c r="F53" s="81">
        <v>7619</v>
      </c>
      <c r="G53" s="81">
        <v>6487</v>
      </c>
      <c r="H53" s="81">
        <v>1132</v>
      </c>
      <c r="I53" s="81">
        <v>6939</v>
      </c>
      <c r="J53" s="81">
        <v>5850</v>
      </c>
      <c r="K53" s="81">
        <v>1089</v>
      </c>
      <c r="L53" s="81">
        <v>7466</v>
      </c>
      <c r="M53" s="81">
        <v>6240</v>
      </c>
      <c r="N53" s="81">
        <v>1226</v>
      </c>
      <c r="O53" s="81">
        <v>5505</v>
      </c>
      <c r="P53" s="81">
        <v>4645</v>
      </c>
      <c r="Q53" s="81">
        <v>860</v>
      </c>
      <c r="S53" s="124"/>
      <c r="T53" s="124"/>
    </row>
    <row r="54" spans="1:20" ht="12.75" customHeight="1" x14ac:dyDescent="0.2">
      <c r="A54" s="8">
        <v>43</v>
      </c>
      <c r="B54" s="11" t="s">
        <v>106</v>
      </c>
      <c r="C54" s="76">
        <v>15871</v>
      </c>
      <c r="D54" s="76">
        <v>13569</v>
      </c>
      <c r="E54" s="76">
        <v>2302</v>
      </c>
      <c r="F54" s="76">
        <v>4521</v>
      </c>
      <c r="G54" s="76">
        <v>3905</v>
      </c>
      <c r="H54" s="76">
        <v>616</v>
      </c>
      <c r="I54" s="76">
        <v>4128</v>
      </c>
      <c r="J54" s="76">
        <v>3523</v>
      </c>
      <c r="K54" s="76">
        <v>605</v>
      </c>
      <c r="L54" s="76">
        <v>4048</v>
      </c>
      <c r="M54" s="76">
        <v>3427</v>
      </c>
      <c r="N54" s="76">
        <v>621</v>
      </c>
      <c r="O54" s="76">
        <v>3174</v>
      </c>
      <c r="P54" s="76">
        <v>2714</v>
      </c>
      <c r="Q54" s="76">
        <v>460</v>
      </c>
      <c r="S54" s="124"/>
      <c r="T54" s="124"/>
    </row>
    <row r="55" spans="1:20" x14ac:dyDescent="0.2">
      <c r="A55" s="8">
        <v>44</v>
      </c>
      <c r="B55" s="11" t="s">
        <v>107</v>
      </c>
      <c r="C55" s="76">
        <v>200</v>
      </c>
      <c r="D55" s="76">
        <v>171</v>
      </c>
      <c r="E55" s="76">
        <v>29</v>
      </c>
      <c r="F55" s="76">
        <v>0</v>
      </c>
      <c r="G55" s="76">
        <v>0</v>
      </c>
      <c r="H55" s="76">
        <v>0</v>
      </c>
      <c r="I55" s="76">
        <v>0</v>
      </c>
      <c r="J55" s="76">
        <v>0</v>
      </c>
      <c r="K55" s="76">
        <v>0</v>
      </c>
      <c r="L55" s="76">
        <v>160</v>
      </c>
      <c r="M55" s="76">
        <v>137</v>
      </c>
      <c r="N55" s="76">
        <v>23</v>
      </c>
      <c r="O55" s="76">
        <v>40</v>
      </c>
      <c r="P55" s="76">
        <v>34</v>
      </c>
      <c r="Q55" s="76">
        <v>6</v>
      </c>
      <c r="S55" s="124"/>
      <c r="T55" s="124"/>
    </row>
    <row r="56" spans="1:20" ht="12.75" customHeight="1" x14ac:dyDescent="0.2">
      <c r="A56" s="8">
        <v>45</v>
      </c>
      <c r="B56" s="11" t="s">
        <v>108</v>
      </c>
      <c r="C56" s="76">
        <v>4406</v>
      </c>
      <c r="D56" s="76">
        <v>3610</v>
      </c>
      <c r="E56" s="76">
        <v>796</v>
      </c>
      <c r="F56" s="83">
        <v>1176</v>
      </c>
      <c r="G56" s="83">
        <v>967</v>
      </c>
      <c r="H56" s="83">
        <v>209</v>
      </c>
      <c r="I56" s="76">
        <v>1304</v>
      </c>
      <c r="J56" s="76">
        <v>1068</v>
      </c>
      <c r="K56" s="76">
        <v>236</v>
      </c>
      <c r="L56" s="76">
        <v>1045</v>
      </c>
      <c r="M56" s="76">
        <v>853</v>
      </c>
      <c r="N56" s="76">
        <v>192</v>
      </c>
      <c r="O56" s="76">
        <v>881</v>
      </c>
      <c r="P56" s="76">
        <v>722</v>
      </c>
      <c r="Q56" s="76">
        <v>159</v>
      </c>
      <c r="S56" s="124"/>
      <c r="T56" s="124"/>
    </row>
    <row r="57" spans="1:20" x14ac:dyDescent="0.2">
      <c r="A57" s="8">
        <v>46</v>
      </c>
      <c r="B57" s="11" t="s">
        <v>109</v>
      </c>
      <c r="C57" s="76">
        <v>0</v>
      </c>
      <c r="D57" s="76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  <c r="J57" s="76">
        <v>0</v>
      </c>
      <c r="K57" s="76">
        <v>0</v>
      </c>
      <c r="L57" s="76">
        <v>0</v>
      </c>
      <c r="M57" s="76">
        <v>0</v>
      </c>
      <c r="N57" s="76">
        <v>0</v>
      </c>
      <c r="O57" s="76">
        <v>0</v>
      </c>
      <c r="P57" s="76">
        <v>0</v>
      </c>
      <c r="Q57" s="76">
        <v>0</v>
      </c>
      <c r="S57" s="124"/>
      <c r="T57" s="124"/>
    </row>
    <row r="58" spans="1:20" x14ac:dyDescent="0.2">
      <c r="A58" s="8">
        <v>47</v>
      </c>
      <c r="B58" s="11" t="s">
        <v>110</v>
      </c>
      <c r="C58" s="76">
        <v>0</v>
      </c>
      <c r="D58" s="76">
        <v>0</v>
      </c>
      <c r="E58" s="76">
        <v>0</v>
      </c>
      <c r="F58" s="76">
        <v>0</v>
      </c>
      <c r="G58" s="76">
        <v>0</v>
      </c>
      <c r="H58" s="76">
        <v>0</v>
      </c>
      <c r="I58" s="76">
        <v>0</v>
      </c>
      <c r="J58" s="76">
        <v>0</v>
      </c>
      <c r="K58" s="76">
        <v>0</v>
      </c>
      <c r="L58" s="76">
        <v>0</v>
      </c>
      <c r="M58" s="76">
        <v>0</v>
      </c>
      <c r="N58" s="76">
        <v>0</v>
      </c>
      <c r="O58" s="76">
        <v>0</v>
      </c>
      <c r="P58" s="76">
        <v>0</v>
      </c>
      <c r="Q58" s="76">
        <v>0</v>
      </c>
      <c r="S58" s="124"/>
      <c r="T58" s="124"/>
    </row>
    <row r="59" spans="1:20" x14ac:dyDescent="0.2">
      <c r="A59" s="8">
        <v>48</v>
      </c>
      <c r="B59" s="11" t="s">
        <v>111</v>
      </c>
      <c r="C59" s="76">
        <v>0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S59" s="124"/>
      <c r="T59" s="124"/>
    </row>
    <row r="60" spans="1:20" ht="12.75" customHeight="1" x14ac:dyDescent="0.2">
      <c r="A60" s="8">
        <v>49</v>
      </c>
      <c r="B60" s="11" t="s">
        <v>112</v>
      </c>
      <c r="C60" s="76">
        <v>5000</v>
      </c>
      <c r="D60" s="76">
        <v>4203</v>
      </c>
      <c r="E60" s="76">
        <v>797</v>
      </c>
      <c r="F60" s="83">
        <v>1346</v>
      </c>
      <c r="G60" s="83">
        <v>1151</v>
      </c>
      <c r="H60" s="83">
        <v>195</v>
      </c>
      <c r="I60" s="76">
        <v>1141</v>
      </c>
      <c r="J60" s="76">
        <v>955</v>
      </c>
      <c r="K60" s="76">
        <v>186</v>
      </c>
      <c r="L60" s="76">
        <v>1513</v>
      </c>
      <c r="M60" s="76">
        <v>1256</v>
      </c>
      <c r="N60" s="76">
        <v>257</v>
      </c>
      <c r="O60" s="76">
        <v>1000</v>
      </c>
      <c r="P60" s="76">
        <v>841</v>
      </c>
      <c r="Q60" s="76">
        <v>159</v>
      </c>
      <c r="S60" s="124"/>
      <c r="T60" s="124"/>
    </row>
    <row r="61" spans="1:20" x14ac:dyDescent="0.2">
      <c r="A61" s="8">
        <v>50</v>
      </c>
      <c r="B61" s="14" t="s">
        <v>113</v>
      </c>
      <c r="C61" s="76">
        <v>0</v>
      </c>
      <c r="D61" s="76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  <c r="K61" s="76">
        <v>0</v>
      </c>
      <c r="L61" s="76">
        <v>0</v>
      </c>
      <c r="M61" s="76">
        <v>0</v>
      </c>
      <c r="N61" s="76">
        <v>0</v>
      </c>
      <c r="O61" s="76">
        <v>0</v>
      </c>
      <c r="P61" s="76">
        <v>0</v>
      </c>
      <c r="Q61" s="76">
        <v>0</v>
      </c>
      <c r="S61" s="124"/>
      <c r="T61" s="124"/>
    </row>
    <row r="62" spans="1:20" x14ac:dyDescent="0.2">
      <c r="A62" s="8">
        <v>51</v>
      </c>
      <c r="B62" s="9" t="s">
        <v>114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S62" s="124"/>
      <c r="T62" s="124"/>
    </row>
    <row r="63" spans="1:20" x14ac:dyDescent="0.2">
      <c r="A63" s="8">
        <v>52</v>
      </c>
      <c r="B63" s="9" t="s">
        <v>66</v>
      </c>
      <c r="C63" s="130">
        <v>0</v>
      </c>
      <c r="D63" s="130">
        <v>0</v>
      </c>
      <c r="E63" s="130">
        <v>0</v>
      </c>
      <c r="F63" s="130">
        <v>0</v>
      </c>
      <c r="G63" s="130">
        <v>0</v>
      </c>
      <c r="H63" s="130">
        <v>0</v>
      </c>
      <c r="I63" s="130">
        <v>0</v>
      </c>
      <c r="J63" s="130">
        <v>0</v>
      </c>
      <c r="K63" s="130">
        <v>0</v>
      </c>
      <c r="L63" s="130">
        <v>0</v>
      </c>
      <c r="M63" s="130">
        <v>0</v>
      </c>
      <c r="N63" s="130">
        <v>0</v>
      </c>
      <c r="O63" s="130">
        <v>0</v>
      </c>
      <c r="P63" s="130">
        <v>0</v>
      </c>
      <c r="Q63" s="130">
        <v>0</v>
      </c>
      <c r="S63" s="124"/>
      <c r="T63" s="124"/>
    </row>
    <row r="64" spans="1:20" x14ac:dyDescent="0.2">
      <c r="A64" s="8">
        <v>53</v>
      </c>
      <c r="B64" s="9" t="s">
        <v>115</v>
      </c>
      <c r="C64" s="130">
        <v>0</v>
      </c>
      <c r="D64" s="130">
        <v>0</v>
      </c>
      <c r="E64" s="130">
        <v>0</v>
      </c>
      <c r="F64" s="130">
        <v>0</v>
      </c>
      <c r="G64" s="130">
        <v>0</v>
      </c>
      <c r="H64" s="130">
        <v>0</v>
      </c>
      <c r="I64" s="130">
        <v>0</v>
      </c>
      <c r="J64" s="130">
        <v>0</v>
      </c>
      <c r="K64" s="130">
        <v>0</v>
      </c>
      <c r="L64" s="130">
        <v>0</v>
      </c>
      <c r="M64" s="130">
        <v>0</v>
      </c>
      <c r="N64" s="130">
        <v>0</v>
      </c>
      <c r="O64" s="130">
        <v>0</v>
      </c>
      <c r="P64" s="130">
        <v>0</v>
      </c>
      <c r="Q64" s="130">
        <v>0</v>
      </c>
      <c r="S64" s="124"/>
      <c r="T64" s="124"/>
    </row>
    <row r="65" spans="1:20" x14ac:dyDescent="0.2">
      <c r="A65" s="8">
        <v>54</v>
      </c>
      <c r="B65" s="9" t="s">
        <v>116</v>
      </c>
      <c r="C65" s="130">
        <v>0</v>
      </c>
      <c r="D65" s="130">
        <v>0</v>
      </c>
      <c r="E65" s="130">
        <v>0</v>
      </c>
      <c r="F65" s="130">
        <v>0</v>
      </c>
      <c r="G65" s="130">
        <v>0</v>
      </c>
      <c r="H65" s="130">
        <v>0</v>
      </c>
      <c r="I65" s="130">
        <v>0</v>
      </c>
      <c r="J65" s="130">
        <v>0</v>
      </c>
      <c r="K65" s="130">
        <v>0</v>
      </c>
      <c r="L65" s="130">
        <v>0</v>
      </c>
      <c r="M65" s="130">
        <v>0</v>
      </c>
      <c r="N65" s="130">
        <v>0</v>
      </c>
      <c r="O65" s="130">
        <v>0</v>
      </c>
      <c r="P65" s="130">
        <v>0</v>
      </c>
      <c r="Q65" s="130">
        <v>0</v>
      </c>
      <c r="S65" s="124"/>
      <c r="T65" s="124"/>
    </row>
    <row r="66" spans="1:20" x14ac:dyDescent="0.2">
      <c r="A66" s="8">
        <v>55</v>
      </c>
      <c r="B66" s="9" t="s">
        <v>117</v>
      </c>
      <c r="C66" s="130">
        <v>0</v>
      </c>
      <c r="D66" s="130">
        <v>0</v>
      </c>
      <c r="E66" s="130">
        <v>0</v>
      </c>
      <c r="F66" s="130">
        <v>0</v>
      </c>
      <c r="G66" s="130">
        <v>0</v>
      </c>
      <c r="H66" s="130">
        <v>0</v>
      </c>
      <c r="I66" s="130">
        <v>0</v>
      </c>
      <c r="J66" s="130">
        <v>0</v>
      </c>
      <c r="K66" s="130">
        <v>0</v>
      </c>
      <c r="L66" s="130">
        <v>0</v>
      </c>
      <c r="M66" s="130">
        <v>0</v>
      </c>
      <c r="N66" s="130">
        <v>0</v>
      </c>
      <c r="O66" s="130">
        <v>0</v>
      </c>
      <c r="P66" s="130">
        <v>0</v>
      </c>
      <c r="Q66" s="130">
        <v>0</v>
      </c>
      <c r="S66" s="124"/>
      <c r="T66" s="124"/>
    </row>
    <row r="67" spans="1:20" x14ac:dyDescent="0.2">
      <c r="A67" s="8">
        <v>56</v>
      </c>
      <c r="B67" s="9" t="s">
        <v>118</v>
      </c>
      <c r="C67" s="130">
        <v>0</v>
      </c>
      <c r="D67" s="130">
        <v>0</v>
      </c>
      <c r="E67" s="130">
        <v>0</v>
      </c>
      <c r="F67" s="130">
        <v>0</v>
      </c>
      <c r="G67" s="130">
        <v>0</v>
      </c>
      <c r="H67" s="130">
        <v>0</v>
      </c>
      <c r="I67" s="130">
        <v>0</v>
      </c>
      <c r="J67" s="130">
        <v>0</v>
      </c>
      <c r="K67" s="130">
        <v>0</v>
      </c>
      <c r="L67" s="130">
        <v>0</v>
      </c>
      <c r="M67" s="130">
        <v>0</v>
      </c>
      <c r="N67" s="130">
        <v>0</v>
      </c>
      <c r="O67" s="130">
        <v>0</v>
      </c>
      <c r="P67" s="130">
        <v>0</v>
      </c>
      <c r="Q67" s="130">
        <v>0</v>
      </c>
      <c r="S67" s="124"/>
      <c r="T67" s="124"/>
    </row>
    <row r="68" spans="1:20" ht="25.5" customHeight="1" x14ac:dyDescent="0.2">
      <c r="A68" s="8">
        <v>57</v>
      </c>
      <c r="B68" s="9" t="s">
        <v>119</v>
      </c>
      <c r="C68" s="130">
        <v>2052</v>
      </c>
      <c r="D68" s="130">
        <v>1669</v>
      </c>
      <c r="E68" s="130">
        <v>383</v>
      </c>
      <c r="F68" s="130">
        <v>576</v>
      </c>
      <c r="G68" s="130">
        <v>464</v>
      </c>
      <c r="H68" s="130">
        <v>112</v>
      </c>
      <c r="I68" s="130">
        <v>366</v>
      </c>
      <c r="J68" s="130">
        <v>304</v>
      </c>
      <c r="K68" s="130">
        <v>62</v>
      </c>
      <c r="L68" s="130">
        <v>700</v>
      </c>
      <c r="M68" s="130">
        <v>567</v>
      </c>
      <c r="N68" s="130">
        <v>133</v>
      </c>
      <c r="O68" s="130">
        <v>410</v>
      </c>
      <c r="P68" s="130">
        <v>334</v>
      </c>
      <c r="Q68" s="130">
        <v>76</v>
      </c>
      <c r="S68" s="124"/>
      <c r="T68" s="124"/>
    </row>
    <row r="69" spans="1:20" x14ac:dyDescent="0.2">
      <c r="A69" s="8">
        <v>58</v>
      </c>
      <c r="B69" s="9" t="s">
        <v>120</v>
      </c>
      <c r="C69" s="130">
        <v>0</v>
      </c>
      <c r="D69" s="130">
        <v>0</v>
      </c>
      <c r="E69" s="130">
        <v>0</v>
      </c>
      <c r="F69" s="130">
        <v>0</v>
      </c>
      <c r="G69" s="130">
        <v>0</v>
      </c>
      <c r="H69" s="130">
        <v>0</v>
      </c>
      <c r="I69" s="130">
        <v>0</v>
      </c>
      <c r="J69" s="130">
        <v>0</v>
      </c>
      <c r="K69" s="130">
        <v>0</v>
      </c>
      <c r="L69" s="130">
        <v>0</v>
      </c>
      <c r="M69" s="130">
        <v>0</v>
      </c>
      <c r="N69" s="130">
        <v>0</v>
      </c>
      <c r="O69" s="130">
        <v>0</v>
      </c>
      <c r="P69" s="130">
        <v>0</v>
      </c>
      <c r="Q69" s="130">
        <v>0</v>
      </c>
      <c r="S69" s="124"/>
      <c r="T69" s="124"/>
    </row>
    <row r="70" spans="1:20" ht="12.75" customHeight="1" x14ac:dyDescent="0.2">
      <c r="A70" s="119"/>
      <c r="B70" s="12" t="s">
        <v>8</v>
      </c>
      <c r="C70" s="135">
        <v>2058</v>
      </c>
      <c r="D70" s="135">
        <v>1698</v>
      </c>
      <c r="E70" s="135">
        <v>360</v>
      </c>
      <c r="F70" s="135">
        <v>510</v>
      </c>
      <c r="G70" s="135">
        <v>426</v>
      </c>
      <c r="H70" s="135">
        <v>84</v>
      </c>
      <c r="I70" s="135">
        <v>539</v>
      </c>
      <c r="J70" s="135">
        <v>442</v>
      </c>
      <c r="K70" s="135">
        <v>97</v>
      </c>
      <c r="L70" s="135">
        <v>597</v>
      </c>
      <c r="M70" s="135">
        <v>491</v>
      </c>
      <c r="N70" s="135">
        <v>106</v>
      </c>
      <c r="O70" s="135">
        <v>412</v>
      </c>
      <c r="P70" s="135">
        <v>339</v>
      </c>
      <c r="Q70" s="135">
        <v>73</v>
      </c>
      <c r="S70" s="124"/>
      <c r="T70" s="124"/>
    </row>
    <row r="71" spans="1:20" ht="12.75" customHeight="1" x14ac:dyDescent="0.2">
      <c r="A71" s="8">
        <v>59</v>
      </c>
      <c r="B71" s="9" t="s">
        <v>121</v>
      </c>
      <c r="C71" s="130">
        <v>1358</v>
      </c>
      <c r="D71" s="130">
        <v>1151</v>
      </c>
      <c r="E71" s="130">
        <v>207</v>
      </c>
      <c r="F71" s="130">
        <v>348</v>
      </c>
      <c r="G71" s="130">
        <v>297</v>
      </c>
      <c r="H71" s="130">
        <v>51</v>
      </c>
      <c r="I71" s="130">
        <v>356</v>
      </c>
      <c r="J71" s="130">
        <v>302</v>
      </c>
      <c r="K71" s="130">
        <v>54</v>
      </c>
      <c r="L71" s="130">
        <v>382</v>
      </c>
      <c r="M71" s="130">
        <v>322</v>
      </c>
      <c r="N71" s="130">
        <v>60</v>
      </c>
      <c r="O71" s="130">
        <v>272</v>
      </c>
      <c r="P71" s="130">
        <v>230</v>
      </c>
      <c r="Q71" s="130">
        <v>42</v>
      </c>
      <c r="S71" s="124"/>
      <c r="T71" s="124"/>
    </row>
    <row r="72" spans="1:20" x14ac:dyDescent="0.2">
      <c r="A72" s="8">
        <v>60</v>
      </c>
      <c r="B72" s="9" t="s">
        <v>10</v>
      </c>
      <c r="C72" s="130">
        <v>0</v>
      </c>
      <c r="D72" s="130">
        <v>0</v>
      </c>
      <c r="E72" s="130">
        <v>0</v>
      </c>
      <c r="F72" s="130">
        <v>0</v>
      </c>
      <c r="G72" s="130">
        <v>0</v>
      </c>
      <c r="H72" s="130">
        <v>0</v>
      </c>
      <c r="I72" s="130">
        <v>0</v>
      </c>
      <c r="J72" s="130">
        <v>0</v>
      </c>
      <c r="K72" s="130">
        <v>0</v>
      </c>
      <c r="L72" s="130">
        <v>0</v>
      </c>
      <c r="M72" s="130">
        <v>0</v>
      </c>
      <c r="N72" s="130">
        <v>0</v>
      </c>
      <c r="O72" s="130">
        <v>0</v>
      </c>
      <c r="P72" s="130">
        <v>0</v>
      </c>
      <c r="Q72" s="130">
        <v>0</v>
      </c>
      <c r="S72" s="124"/>
      <c r="T72" s="124"/>
    </row>
    <row r="73" spans="1:20" ht="25.5" x14ac:dyDescent="0.2">
      <c r="A73" s="8">
        <v>61</v>
      </c>
      <c r="B73" s="9" t="s">
        <v>122</v>
      </c>
      <c r="C73" s="130">
        <v>0</v>
      </c>
      <c r="D73" s="130">
        <v>0</v>
      </c>
      <c r="E73" s="130">
        <v>0</v>
      </c>
      <c r="F73" s="130">
        <v>0</v>
      </c>
      <c r="G73" s="130">
        <v>0</v>
      </c>
      <c r="H73" s="130">
        <v>0</v>
      </c>
      <c r="I73" s="130">
        <v>0</v>
      </c>
      <c r="J73" s="130">
        <v>0</v>
      </c>
      <c r="K73" s="130">
        <v>0</v>
      </c>
      <c r="L73" s="130">
        <v>0</v>
      </c>
      <c r="M73" s="130">
        <v>0</v>
      </c>
      <c r="N73" s="130">
        <v>0</v>
      </c>
      <c r="O73" s="130">
        <v>0</v>
      </c>
      <c r="P73" s="130">
        <v>0</v>
      </c>
      <c r="Q73" s="130">
        <v>0</v>
      </c>
      <c r="S73" s="124"/>
      <c r="T73" s="124"/>
    </row>
    <row r="74" spans="1:20" ht="12.75" customHeight="1" x14ac:dyDescent="0.2">
      <c r="A74" s="8">
        <v>62</v>
      </c>
      <c r="B74" s="9" t="s">
        <v>123</v>
      </c>
      <c r="C74" s="130">
        <v>700</v>
      </c>
      <c r="D74" s="130">
        <v>547</v>
      </c>
      <c r="E74" s="130">
        <v>153</v>
      </c>
      <c r="F74" s="130">
        <v>162</v>
      </c>
      <c r="G74" s="130">
        <v>129</v>
      </c>
      <c r="H74" s="130">
        <v>33</v>
      </c>
      <c r="I74" s="130">
        <v>183</v>
      </c>
      <c r="J74" s="130">
        <v>140</v>
      </c>
      <c r="K74" s="130">
        <v>43</v>
      </c>
      <c r="L74" s="130">
        <v>215</v>
      </c>
      <c r="M74" s="130">
        <v>169</v>
      </c>
      <c r="N74" s="130">
        <v>46</v>
      </c>
      <c r="O74" s="130">
        <v>140</v>
      </c>
      <c r="P74" s="130">
        <v>109</v>
      </c>
      <c r="Q74" s="130">
        <v>31</v>
      </c>
      <c r="S74" s="124"/>
      <c r="T74" s="124"/>
    </row>
    <row r="75" spans="1:20" ht="25.5" x14ac:dyDescent="0.2">
      <c r="A75" s="8">
        <v>63</v>
      </c>
      <c r="B75" s="9" t="s">
        <v>124</v>
      </c>
      <c r="C75" s="130">
        <v>0</v>
      </c>
      <c r="D75" s="130">
        <v>0</v>
      </c>
      <c r="E75" s="130">
        <v>0</v>
      </c>
      <c r="F75" s="130">
        <v>0</v>
      </c>
      <c r="G75" s="130">
        <v>0</v>
      </c>
      <c r="H75" s="130">
        <v>0</v>
      </c>
      <c r="I75" s="130">
        <v>0</v>
      </c>
      <c r="J75" s="130">
        <v>0</v>
      </c>
      <c r="K75" s="130">
        <v>0</v>
      </c>
      <c r="L75" s="130">
        <v>0</v>
      </c>
      <c r="M75" s="130">
        <v>0</v>
      </c>
      <c r="N75" s="130">
        <v>0</v>
      </c>
      <c r="O75" s="130">
        <v>0</v>
      </c>
      <c r="P75" s="130">
        <v>0</v>
      </c>
      <c r="Q75" s="130">
        <v>0</v>
      </c>
      <c r="S75" s="124"/>
      <c r="T75" s="124"/>
    </row>
    <row r="76" spans="1:20" x14ac:dyDescent="0.2">
      <c r="A76" s="8">
        <v>64</v>
      </c>
      <c r="B76" s="15" t="s">
        <v>125</v>
      </c>
      <c r="C76" s="130">
        <v>0</v>
      </c>
      <c r="D76" s="130">
        <v>0</v>
      </c>
      <c r="E76" s="130">
        <v>0</v>
      </c>
      <c r="F76" s="130">
        <v>0</v>
      </c>
      <c r="G76" s="130">
        <v>0</v>
      </c>
      <c r="H76" s="130">
        <v>0</v>
      </c>
      <c r="I76" s="130">
        <v>0</v>
      </c>
      <c r="J76" s="130">
        <v>0</v>
      </c>
      <c r="K76" s="130">
        <v>0</v>
      </c>
      <c r="L76" s="130">
        <v>0</v>
      </c>
      <c r="M76" s="130">
        <v>0</v>
      </c>
      <c r="N76" s="130">
        <v>0</v>
      </c>
      <c r="O76" s="130">
        <v>0</v>
      </c>
      <c r="P76" s="130">
        <v>0</v>
      </c>
      <c r="Q76" s="130">
        <v>0</v>
      </c>
      <c r="S76" s="124"/>
      <c r="T76" s="124"/>
    </row>
    <row r="77" spans="1:20" ht="12.75" customHeight="1" x14ac:dyDescent="0.2">
      <c r="A77" s="119"/>
      <c r="B77" s="12" t="s">
        <v>11</v>
      </c>
      <c r="C77" s="135">
        <v>4132</v>
      </c>
      <c r="D77" s="135">
        <v>3440</v>
      </c>
      <c r="E77" s="135">
        <v>692</v>
      </c>
      <c r="F77" s="135">
        <v>901</v>
      </c>
      <c r="G77" s="135">
        <v>757</v>
      </c>
      <c r="H77" s="135">
        <v>144</v>
      </c>
      <c r="I77" s="135">
        <v>797</v>
      </c>
      <c r="J77" s="135">
        <v>666</v>
      </c>
      <c r="K77" s="135">
        <v>131</v>
      </c>
      <c r="L77" s="135">
        <v>1608</v>
      </c>
      <c r="M77" s="135">
        <v>1330</v>
      </c>
      <c r="N77" s="135">
        <v>278</v>
      </c>
      <c r="O77" s="135">
        <v>826</v>
      </c>
      <c r="P77" s="135">
        <v>687</v>
      </c>
      <c r="Q77" s="135">
        <v>139</v>
      </c>
      <c r="S77" s="124"/>
      <c r="T77" s="124"/>
    </row>
    <row r="78" spans="1:20" x14ac:dyDescent="0.2">
      <c r="A78" s="8">
        <v>65</v>
      </c>
      <c r="B78" s="16" t="s">
        <v>12</v>
      </c>
      <c r="C78" s="130">
        <v>0</v>
      </c>
      <c r="D78" s="130">
        <v>0</v>
      </c>
      <c r="E78" s="130">
        <v>0</v>
      </c>
      <c r="F78" s="130">
        <v>0</v>
      </c>
      <c r="G78" s="130">
        <v>0</v>
      </c>
      <c r="H78" s="130">
        <v>0</v>
      </c>
      <c r="I78" s="130">
        <v>0</v>
      </c>
      <c r="J78" s="130">
        <v>0</v>
      </c>
      <c r="K78" s="130">
        <v>0</v>
      </c>
      <c r="L78" s="130">
        <v>0</v>
      </c>
      <c r="M78" s="130">
        <v>0</v>
      </c>
      <c r="N78" s="130">
        <v>0</v>
      </c>
      <c r="O78" s="130">
        <v>0</v>
      </c>
      <c r="P78" s="130">
        <v>0</v>
      </c>
      <c r="Q78" s="130">
        <v>0</v>
      </c>
      <c r="S78" s="124"/>
      <c r="T78" s="124"/>
    </row>
    <row r="79" spans="1:20" x14ac:dyDescent="0.2">
      <c r="A79" s="8">
        <v>66</v>
      </c>
      <c r="B79" s="9" t="s">
        <v>126</v>
      </c>
      <c r="C79" s="130">
        <v>0</v>
      </c>
      <c r="D79" s="130">
        <v>0</v>
      </c>
      <c r="E79" s="130">
        <v>0</v>
      </c>
      <c r="F79" s="130">
        <v>0</v>
      </c>
      <c r="G79" s="130">
        <v>0</v>
      </c>
      <c r="H79" s="130">
        <v>0</v>
      </c>
      <c r="I79" s="130">
        <v>0</v>
      </c>
      <c r="J79" s="130">
        <v>0</v>
      </c>
      <c r="K79" s="130">
        <v>0</v>
      </c>
      <c r="L79" s="130">
        <v>0</v>
      </c>
      <c r="M79" s="130">
        <v>0</v>
      </c>
      <c r="N79" s="130">
        <v>0</v>
      </c>
      <c r="O79" s="130">
        <v>0</v>
      </c>
      <c r="P79" s="130">
        <v>0</v>
      </c>
      <c r="Q79" s="130">
        <v>0</v>
      </c>
      <c r="S79" s="124"/>
      <c r="T79" s="124"/>
    </row>
    <row r="80" spans="1:20" x14ac:dyDescent="0.2">
      <c r="A80" s="8">
        <v>67</v>
      </c>
      <c r="B80" s="17" t="s">
        <v>127</v>
      </c>
      <c r="C80" s="130">
        <v>0</v>
      </c>
      <c r="D80" s="130">
        <v>0</v>
      </c>
      <c r="E80" s="130">
        <v>0</v>
      </c>
      <c r="F80" s="130">
        <v>0</v>
      </c>
      <c r="G80" s="130">
        <v>0</v>
      </c>
      <c r="H80" s="130">
        <v>0</v>
      </c>
      <c r="I80" s="130">
        <v>0</v>
      </c>
      <c r="J80" s="130">
        <v>0</v>
      </c>
      <c r="K80" s="130">
        <v>0</v>
      </c>
      <c r="L80" s="130">
        <v>0</v>
      </c>
      <c r="M80" s="130">
        <v>0</v>
      </c>
      <c r="N80" s="130">
        <v>0</v>
      </c>
      <c r="O80" s="130">
        <v>0</v>
      </c>
      <c r="P80" s="130">
        <v>0</v>
      </c>
      <c r="Q80" s="130">
        <v>0</v>
      </c>
      <c r="S80" s="124"/>
      <c r="T80" s="124"/>
    </row>
    <row r="81" spans="1:20" x14ac:dyDescent="0.2">
      <c r="A81" s="8">
        <v>68</v>
      </c>
      <c r="B81" s="17" t="s">
        <v>63</v>
      </c>
      <c r="C81" s="130">
        <v>0</v>
      </c>
      <c r="D81" s="130">
        <v>0</v>
      </c>
      <c r="E81" s="130">
        <v>0</v>
      </c>
      <c r="F81" s="130">
        <v>0</v>
      </c>
      <c r="G81" s="130">
        <v>0</v>
      </c>
      <c r="H81" s="130">
        <v>0</v>
      </c>
      <c r="I81" s="130">
        <v>0</v>
      </c>
      <c r="J81" s="130">
        <v>0</v>
      </c>
      <c r="K81" s="130">
        <v>0</v>
      </c>
      <c r="L81" s="130">
        <v>0</v>
      </c>
      <c r="M81" s="130">
        <v>0</v>
      </c>
      <c r="N81" s="130">
        <v>0</v>
      </c>
      <c r="O81" s="130">
        <v>0</v>
      </c>
      <c r="P81" s="130">
        <v>0</v>
      </c>
      <c r="Q81" s="130">
        <v>0</v>
      </c>
      <c r="S81" s="124"/>
      <c r="T81" s="124"/>
    </row>
    <row r="82" spans="1:20" x14ac:dyDescent="0.2">
      <c r="A82" s="8">
        <v>69</v>
      </c>
      <c r="B82" s="9" t="s">
        <v>128</v>
      </c>
      <c r="C82" s="130">
        <v>0</v>
      </c>
      <c r="D82" s="130">
        <v>0</v>
      </c>
      <c r="E82" s="130">
        <v>0</v>
      </c>
      <c r="F82" s="130">
        <v>0</v>
      </c>
      <c r="G82" s="130">
        <v>0</v>
      </c>
      <c r="H82" s="130">
        <v>0</v>
      </c>
      <c r="I82" s="130">
        <v>0</v>
      </c>
      <c r="J82" s="130">
        <v>0</v>
      </c>
      <c r="K82" s="130">
        <v>0</v>
      </c>
      <c r="L82" s="130">
        <v>0</v>
      </c>
      <c r="M82" s="130">
        <v>0</v>
      </c>
      <c r="N82" s="130">
        <v>0</v>
      </c>
      <c r="O82" s="130">
        <v>0</v>
      </c>
      <c r="P82" s="130">
        <v>0</v>
      </c>
      <c r="Q82" s="130">
        <v>0</v>
      </c>
      <c r="S82" s="124"/>
      <c r="T82" s="124"/>
    </row>
    <row r="83" spans="1:20" ht="12.75" customHeight="1" x14ac:dyDescent="0.2">
      <c r="A83" s="8">
        <v>70</v>
      </c>
      <c r="B83" s="9" t="s">
        <v>19</v>
      </c>
      <c r="C83" s="130">
        <v>1000</v>
      </c>
      <c r="D83" s="130">
        <v>829</v>
      </c>
      <c r="E83" s="130">
        <v>171</v>
      </c>
      <c r="F83" s="130">
        <v>101</v>
      </c>
      <c r="G83" s="130">
        <v>79</v>
      </c>
      <c r="H83" s="130">
        <v>22</v>
      </c>
      <c r="I83" s="130">
        <v>155</v>
      </c>
      <c r="J83" s="130">
        <v>133</v>
      </c>
      <c r="K83" s="130">
        <v>22</v>
      </c>
      <c r="L83" s="130">
        <v>544</v>
      </c>
      <c r="M83" s="130">
        <v>451</v>
      </c>
      <c r="N83" s="130">
        <v>93</v>
      </c>
      <c r="O83" s="130">
        <v>200</v>
      </c>
      <c r="P83" s="130">
        <v>166</v>
      </c>
      <c r="Q83" s="130">
        <v>34</v>
      </c>
      <c r="S83" s="124"/>
      <c r="T83" s="124"/>
    </row>
    <row r="84" spans="1:20" x14ac:dyDescent="0.2">
      <c r="A84" s="8">
        <v>71</v>
      </c>
      <c r="B84" s="9" t="s">
        <v>129</v>
      </c>
      <c r="C84" s="130">
        <v>0</v>
      </c>
      <c r="D84" s="130">
        <v>0</v>
      </c>
      <c r="E84" s="130">
        <v>0</v>
      </c>
      <c r="F84" s="130">
        <v>0</v>
      </c>
      <c r="G84" s="130">
        <v>0</v>
      </c>
      <c r="H84" s="130">
        <v>0</v>
      </c>
      <c r="I84" s="130">
        <v>0</v>
      </c>
      <c r="J84" s="130">
        <v>0</v>
      </c>
      <c r="K84" s="130">
        <v>0</v>
      </c>
      <c r="L84" s="130">
        <v>0</v>
      </c>
      <c r="M84" s="130">
        <v>0</v>
      </c>
      <c r="N84" s="130">
        <v>0</v>
      </c>
      <c r="O84" s="130">
        <v>0</v>
      </c>
      <c r="P84" s="130">
        <v>0</v>
      </c>
      <c r="Q84" s="130">
        <v>0</v>
      </c>
      <c r="S84" s="124"/>
      <c r="T84" s="124"/>
    </row>
    <row r="85" spans="1:20" ht="12.75" customHeight="1" x14ac:dyDescent="0.2">
      <c r="A85" s="8">
        <v>72</v>
      </c>
      <c r="B85" s="9" t="s">
        <v>13</v>
      </c>
      <c r="C85" s="130">
        <v>75</v>
      </c>
      <c r="D85" s="130">
        <v>62</v>
      </c>
      <c r="E85" s="130">
        <v>13</v>
      </c>
      <c r="F85" s="130">
        <v>18</v>
      </c>
      <c r="G85" s="130">
        <v>16</v>
      </c>
      <c r="H85" s="130">
        <v>2</v>
      </c>
      <c r="I85" s="130">
        <v>18</v>
      </c>
      <c r="J85" s="130">
        <v>15</v>
      </c>
      <c r="K85" s="130">
        <v>3</v>
      </c>
      <c r="L85" s="130">
        <v>24</v>
      </c>
      <c r="M85" s="130">
        <v>19</v>
      </c>
      <c r="N85" s="130">
        <v>5</v>
      </c>
      <c r="O85" s="130">
        <v>15</v>
      </c>
      <c r="P85" s="130">
        <v>12</v>
      </c>
      <c r="Q85" s="130">
        <v>3</v>
      </c>
      <c r="S85" s="124"/>
      <c r="T85" s="124"/>
    </row>
    <row r="86" spans="1:20" x14ac:dyDescent="0.2">
      <c r="A86" s="8">
        <v>73</v>
      </c>
      <c r="B86" s="9" t="s">
        <v>14</v>
      </c>
      <c r="C86" s="130">
        <v>0</v>
      </c>
      <c r="D86" s="130">
        <v>0</v>
      </c>
      <c r="E86" s="130">
        <v>0</v>
      </c>
      <c r="F86" s="130">
        <v>0</v>
      </c>
      <c r="G86" s="130">
        <v>0</v>
      </c>
      <c r="H86" s="130">
        <v>0</v>
      </c>
      <c r="I86" s="130">
        <v>0</v>
      </c>
      <c r="J86" s="130">
        <v>0</v>
      </c>
      <c r="K86" s="130">
        <v>0</v>
      </c>
      <c r="L86" s="130">
        <v>0</v>
      </c>
      <c r="M86" s="130">
        <v>0</v>
      </c>
      <c r="N86" s="130">
        <v>0</v>
      </c>
      <c r="O86" s="130">
        <v>0</v>
      </c>
      <c r="P86" s="130">
        <v>0</v>
      </c>
      <c r="Q86" s="130">
        <v>0</v>
      </c>
      <c r="S86" s="124"/>
      <c r="T86" s="124"/>
    </row>
    <row r="87" spans="1:20" ht="12.75" customHeight="1" x14ac:dyDescent="0.2">
      <c r="A87" s="8">
        <v>74</v>
      </c>
      <c r="B87" s="9" t="s">
        <v>15</v>
      </c>
      <c r="C87" s="130">
        <v>250</v>
      </c>
      <c r="D87" s="130">
        <v>216</v>
      </c>
      <c r="E87" s="130">
        <v>34</v>
      </c>
      <c r="F87" s="130">
        <v>104</v>
      </c>
      <c r="G87" s="130">
        <v>85</v>
      </c>
      <c r="H87" s="130">
        <v>19</v>
      </c>
      <c r="I87" s="130">
        <v>64</v>
      </c>
      <c r="J87" s="130">
        <v>59</v>
      </c>
      <c r="K87" s="130">
        <v>5</v>
      </c>
      <c r="L87" s="130">
        <v>32</v>
      </c>
      <c r="M87" s="130">
        <v>29</v>
      </c>
      <c r="N87" s="130">
        <v>3</v>
      </c>
      <c r="O87" s="130">
        <v>50</v>
      </c>
      <c r="P87" s="130">
        <v>43</v>
      </c>
      <c r="Q87" s="130">
        <v>7</v>
      </c>
      <c r="S87" s="124"/>
      <c r="T87" s="124"/>
    </row>
    <row r="88" spans="1:20" x14ac:dyDescent="0.2">
      <c r="A88" s="8">
        <v>75</v>
      </c>
      <c r="B88" s="9" t="s">
        <v>27</v>
      </c>
      <c r="C88" s="130">
        <v>0</v>
      </c>
      <c r="D88" s="130">
        <v>0</v>
      </c>
      <c r="E88" s="130">
        <v>0</v>
      </c>
      <c r="F88" s="130">
        <v>0</v>
      </c>
      <c r="G88" s="130">
        <v>0</v>
      </c>
      <c r="H88" s="130">
        <v>0</v>
      </c>
      <c r="I88" s="130">
        <v>0</v>
      </c>
      <c r="J88" s="130">
        <v>0</v>
      </c>
      <c r="K88" s="130">
        <v>0</v>
      </c>
      <c r="L88" s="130">
        <v>0</v>
      </c>
      <c r="M88" s="130">
        <v>0</v>
      </c>
      <c r="N88" s="130">
        <v>0</v>
      </c>
      <c r="O88" s="130">
        <v>0</v>
      </c>
      <c r="P88" s="130">
        <v>0</v>
      </c>
      <c r="Q88" s="130">
        <v>0</v>
      </c>
      <c r="S88" s="124"/>
      <c r="T88" s="124"/>
    </row>
    <row r="89" spans="1:20" x14ac:dyDescent="0.2">
      <c r="A89" s="8">
        <v>76</v>
      </c>
      <c r="B89" s="9" t="s">
        <v>28</v>
      </c>
      <c r="C89" s="130">
        <v>0</v>
      </c>
      <c r="D89" s="130">
        <v>0</v>
      </c>
      <c r="E89" s="130">
        <v>0</v>
      </c>
      <c r="F89" s="130">
        <v>0</v>
      </c>
      <c r="G89" s="130">
        <v>0</v>
      </c>
      <c r="H89" s="130">
        <v>0</v>
      </c>
      <c r="I89" s="130">
        <v>0</v>
      </c>
      <c r="J89" s="130">
        <v>0</v>
      </c>
      <c r="K89" s="130">
        <v>0</v>
      </c>
      <c r="L89" s="130">
        <v>0</v>
      </c>
      <c r="M89" s="130">
        <v>0</v>
      </c>
      <c r="N89" s="130">
        <v>0</v>
      </c>
      <c r="O89" s="130">
        <v>0</v>
      </c>
      <c r="P89" s="130">
        <v>0</v>
      </c>
      <c r="Q89" s="130">
        <v>0</v>
      </c>
      <c r="S89" s="124"/>
      <c r="T89" s="124"/>
    </row>
    <row r="90" spans="1:20" x14ac:dyDescent="0.2">
      <c r="A90" s="8">
        <v>77</v>
      </c>
      <c r="B90" s="9" t="s">
        <v>29</v>
      </c>
      <c r="C90" s="130">
        <v>0</v>
      </c>
      <c r="D90" s="130">
        <v>0</v>
      </c>
      <c r="E90" s="130">
        <v>0</v>
      </c>
      <c r="F90" s="130">
        <v>0</v>
      </c>
      <c r="G90" s="130">
        <v>0</v>
      </c>
      <c r="H90" s="130">
        <v>0</v>
      </c>
      <c r="I90" s="130">
        <v>0</v>
      </c>
      <c r="J90" s="130">
        <v>0</v>
      </c>
      <c r="K90" s="130">
        <v>0</v>
      </c>
      <c r="L90" s="130">
        <v>0</v>
      </c>
      <c r="M90" s="130">
        <v>0</v>
      </c>
      <c r="N90" s="130">
        <v>0</v>
      </c>
      <c r="O90" s="130">
        <v>0</v>
      </c>
      <c r="P90" s="130">
        <v>0</v>
      </c>
      <c r="Q90" s="130">
        <v>0</v>
      </c>
      <c r="S90" s="124"/>
      <c r="T90" s="124"/>
    </row>
    <row r="91" spans="1:20" x14ac:dyDescent="0.2">
      <c r="A91" s="8">
        <v>78</v>
      </c>
      <c r="B91" s="9" t="s">
        <v>16</v>
      </c>
      <c r="C91" s="130">
        <v>0</v>
      </c>
      <c r="D91" s="130">
        <v>0</v>
      </c>
      <c r="E91" s="130">
        <v>0</v>
      </c>
      <c r="F91" s="130">
        <v>0</v>
      </c>
      <c r="G91" s="130">
        <v>0</v>
      </c>
      <c r="H91" s="130">
        <v>0</v>
      </c>
      <c r="I91" s="130">
        <v>0</v>
      </c>
      <c r="J91" s="130">
        <v>0</v>
      </c>
      <c r="K91" s="130">
        <v>0</v>
      </c>
      <c r="L91" s="130">
        <v>0</v>
      </c>
      <c r="M91" s="130">
        <v>0</v>
      </c>
      <c r="N91" s="130">
        <v>0</v>
      </c>
      <c r="O91" s="130">
        <v>0</v>
      </c>
      <c r="P91" s="130">
        <v>0</v>
      </c>
      <c r="Q91" s="130">
        <v>0</v>
      </c>
      <c r="S91" s="124"/>
      <c r="T91" s="124"/>
    </row>
    <row r="92" spans="1:20" ht="12.75" customHeight="1" x14ac:dyDescent="0.2">
      <c r="A92" s="8">
        <v>79</v>
      </c>
      <c r="B92" s="9" t="s">
        <v>17</v>
      </c>
      <c r="C92" s="130">
        <v>92</v>
      </c>
      <c r="D92" s="130">
        <v>81</v>
      </c>
      <c r="E92" s="130">
        <v>11</v>
      </c>
      <c r="F92" s="130">
        <v>23</v>
      </c>
      <c r="G92" s="130">
        <v>22</v>
      </c>
      <c r="H92" s="130">
        <v>1</v>
      </c>
      <c r="I92" s="130">
        <v>16</v>
      </c>
      <c r="J92" s="130">
        <v>12</v>
      </c>
      <c r="K92" s="130">
        <v>4</v>
      </c>
      <c r="L92" s="130">
        <v>35</v>
      </c>
      <c r="M92" s="130">
        <v>31</v>
      </c>
      <c r="N92" s="130">
        <v>4</v>
      </c>
      <c r="O92" s="130">
        <v>18</v>
      </c>
      <c r="P92" s="130">
        <v>16</v>
      </c>
      <c r="Q92" s="130">
        <v>2</v>
      </c>
      <c r="S92" s="124"/>
      <c r="T92" s="124"/>
    </row>
    <row r="93" spans="1:20" ht="12.75" customHeight="1" x14ac:dyDescent="0.2">
      <c r="A93" s="8">
        <v>80</v>
      </c>
      <c r="B93" s="9" t="s">
        <v>20</v>
      </c>
      <c r="C93" s="130">
        <v>400</v>
      </c>
      <c r="D93" s="130">
        <v>351</v>
      </c>
      <c r="E93" s="130">
        <v>49</v>
      </c>
      <c r="F93" s="130">
        <v>100</v>
      </c>
      <c r="G93" s="130">
        <v>85</v>
      </c>
      <c r="H93" s="130">
        <v>15</v>
      </c>
      <c r="I93" s="130">
        <v>100</v>
      </c>
      <c r="J93" s="130">
        <v>89</v>
      </c>
      <c r="K93" s="130">
        <v>11</v>
      </c>
      <c r="L93" s="130">
        <v>120</v>
      </c>
      <c r="M93" s="130">
        <v>107</v>
      </c>
      <c r="N93" s="130">
        <v>13</v>
      </c>
      <c r="O93" s="130">
        <v>80</v>
      </c>
      <c r="P93" s="130">
        <v>70</v>
      </c>
      <c r="Q93" s="130">
        <v>10</v>
      </c>
      <c r="S93" s="124"/>
      <c r="T93" s="124"/>
    </row>
    <row r="94" spans="1:20" x14ac:dyDescent="0.2">
      <c r="A94" s="8">
        <v>81</v>
      </c>
      <c r="B94" s="9" t="s">
        <v>21</v>
      </c>
      <c r="C94" s="130">
        <v>0</v>
      </c>
      <c r="D94" s="130">
        <v>0</v>
      </c>
      <c r="E94" s="130">
        <v>0</v>
      </c>
      <c r="F94" s="130">
        <v>0</v>
      </c>
      <c r="G94" s="130">
        <v>0</v>
      </c>
      <c r="H94" s="130">
        <v>0</v>
      </c>
      <c r="I94" s="130">
        <v>0</v>
      </c>
      <c r="J94" s="130">
        <v>0</v>
      </c>
      <c r="K94" s="130">
        <v>0</v>
      </c>
      <c r="L94" s="130">
        <v>0</v>
      </c>
      <c r="M94" s="130">
        <v>0</v>
      </c>
      <c r="N94" s="130">
        <v>0</v>
      </c>
      <c r="O94" s="130">
        <v>0</v>
      </c>
      <c r="P94" s="130">
        <v>0</v>
      </c>
      <c r="Q94" s="130">
        <v>0</v>
      </c>
      <c r="S94" s="124"/>
      <c r="T94" s="124"/>
    </row>
    <row r="95" spans="1:20" x14ac:dyDescent="0.2">
      <c r="A95" s="8">
        <v>82</v>
      </c>
      <c r="B95" s="9" t="s">
        <v>130</v>
      </c>
      <c r="C95" s="130">
        <v>0</v>
      </c>
      <c r="D95" s="130">
        <v>0</v>
      </c>
      <c r="E95" s="130">
        <v>0</v>
      </c>
      <c r="F95" s="130">
        <v>0</v>
      </c>
      <c r="G95" s="130">
        <v>0</v>
      </c>
      <c r="H95" s="130">
        <v>0</v>
      </c>
      <c r="I95" s="130">
        <v>0</v>
      </c>
      <c r="J95" s="130">
        <v>0</v>
      </c>
      <c r="K95" s="130">
        <v>0</v>
      </c>
      <c r="L95" s="130">
        <v>0</v>
      </c>
      <c r="M95" s="130">
        <v>0</v>
      </c>
      <c r="N95" s="130">
        <v>0</v>
      </c>
      <c r="O95" s="130">
        <v>0</v>
      </c>
      <c r="P95" s="130">
        <v>0</v>
      </c>
      <c r="Q95" s="130">
        <v>0</v>
      </c>
      <c r="S95" s="124"/>
      <c r="T95" s="124"/>
    </row>
    <row r="96" spans="1:20" x14ac:dyDescent="0.2">
      <c r="A96" s="8">
        <v>83</v>
      </c>
      <c r="B96" s="9" t="s">
        <v>22</v>
      </c>
      <c r="C96" s="130">
        <v>0</v>
      </c>
      <c r="D96" s="130">
        <v>0</v>
      </c>
      <c r="E96" s="130">
        <v>0</v>
      </c>
      <c r="F96" s="130">
        <v>0</v>
      </c>
      <c r="G96" s="130">
        <v>0</v>
      </c>
      <c r="H96" s="130">
        <v>0</v>
      </c>
      <c r="I96" s="130">
        <v>0</v>
      </c>
      <c r="J96" s="130">
        <v>0</v>
      </c>
      <c r="K96" s="130">
        <v>0</v>
      </c>
      <c r="L96" s="130">
        <v>0</v>
      </c>
      <c r="M96" s="130">
        <v>0</v>
      </c>
      <c r="N96" s="130">
        <v>0</v>
      </c>
      <c r="O96" s="130">
        <v>0</v>
      </c>
      <c r="P96" s="130">
        <v>0</v>
      </c>
      <c r="Q96" s="130">
        <v>0</v>
      </c>
      <c r="S96" s="124"/>
      <c r="T96" s="124"/>
    </row>
    <row r="97" spans="1:20" x14ac:dyDescent="0.2">
      <c r="A97" s="8">
        <v>84</v>
      </c>
      <c r="B97" s="9" t="s">
        <v>131</v>
      </c>
      <c r="C97" s="130">
        <v>0</v>
      </c>
      <c r="D97" s="130">
        <v>0</v>
      </c>
      <c r="E97" s="130">
        <v>0</v>
      </c>
      <c r="F97" s="130">
        <v>0</v>
      </c>
      <c r="G97" s="130">
        <v>0</v>
      </c>
      <c r="H97" s="130">
        <v>0</v>
      </c>
      <c r="I97" s="130">
        <v>0</v>
      </c>
      <c r="J97" s="130">
        <v>0</v>
      </c>
      <c r="K97" s="130">
        <v>0</v>
      </c>
      <c r="L97" s="130">
        <v>0</v>
      </c>
      <c r="M97" s="130">
        <v>0</v>
      </c>
      <c r="N97" s="130">
        <v>0</v>
      </c>
      <c r="O97" s="130">
        <v>0</v>
      </c>
      <c r="P97" s="130">
        <v>0</v>
      </c>
      <c r="Q97" s="130">
        <v>0</v>
      </c>
      <c r="S97" s="124"/>
      <c r="T97" s="124"/>
    </row>
    <row r="98" spans="1:20" x14ac:dyDescent="0.2">
      <c r="A98" s="8">
        <v>85</v>
      </c>
      <c r="B98" s="9" t="s">
        <v>23</v>
      </c>
      <c r="C98" s="130">
        <v>0</v>
      </c>
      <c r="D98" s="130">
        <v>0</v>
      </c>
      <c r="E98" s="130">
        <v>0</v>
      </c>
      <c r="F98" s="130">
        <v>0</v>
      </c>
      <c r="G98" s="130">
        <v>0</v>
      </c>
      <c r="H98" s="130">
        <v>0</v>
      </c>
      <c r="I98" s="130">
        <v>0</v>
      </c>
      <c r="J98" s="130">
        <v>0</v>
      </c>
      <c r="K98" s="130">
        <v>0</v>
      </c>
      <c r="L98" s="130">
        <v>0</v>
      </c>
      <c r="M98" s="130">
        <v>0</v>
      </c>
      <c r="N98" s="130">
        <v>0</v>
      </c>
      <c r="O98" s="130">
        <v>0</v>
      </c>
      <c r="P98" s="130">
        <v>0</v>
      </c>
      <c r="Q98" s="130">
        <v>0</v>
      </c>
      <c r="S98" s="124"/>
      <c r="T98" s="124"/>
    </row>
    <row r="99" spans="1:20" x14ac:dyDescent="0.2">
      <c r="A99" s="8">
        <v>86</v>
      </c>
      <c r="B99" s="9" t="s">
        <v>30</v>
      </c>
      <c r="C99" s="130">
        <v>0</v>
      </c>
      <c r="D99" s="130">
        <v>0</v>
      </c>
      <c r="E99" s="130">
        <v>0</v>
      </c>
      <c r="F99" s="130">
        <v>0</v>
      </c>
      <c r="G99" s="130">
        <v>0</v>
      </c>
      <c r="H99" s="130">
        <v>0</v>
      </c>
      <c r="I99" s="130">
        <v>0</v>
      </c>
      <c r="J99" s="130">
        <v>0</v>
      </c>
      <c r="K99" s="130">
        <v>0</v>
      </c>
      <c r="L99" s="130">
        <v>0</v>
      </c>
      <c r="M99" s="130">
        <v>0</v>
      </c>
      <c r="N99" s="130">
        <v>0</v>
      </c>
      <c r="O99" s="130">
        <v>0</v>
      </c>
      <c r="P99" s="130">
        <v>0</v>
      </c>
      <c r="Q99" s="130">
        <v>0</v>
      </c>
      <c r="S99" s="124"/>
      <c r="T99" s="124"/>
    </row>
    <row r="100" spans="1:20" x14ac:dyDescent="0.2">
      <c r="A100" s="8">
        <v>87</v>
      </c>
      <c r="B100" s="7" t="s">
        <v>132</v>
      </c>
      <c r="C100" s="130">
        <v>0</v>
      </c>
      <c r="D100" s="130">
        <v>0</v>
      </c>
      <c r="E100" s="130">
        <v>0</v>
      </c>
      <c r="F100" s="130">
        <v>0</v>
      </c>
      <c r="G100" s="130">
        <v>0</v>
      </c>
      <c r="H100" s="130">
        <v>0</v>
      </c>
      <c r="I100" s="130">
        <v>0</v>
      </c>
      <c r="J100" s="130">
        <v>0</v>
      </c>
      <c r="K100" s="130">
        <v>0</v>
      </c>
      <c r="L100" s="130">
        <v>0</v>
      </c>
      <c r="M100" s="130">
        <v>0</v>
      </c>
      <c r="N100" s="130">
        <v>0</v>
      </c>
      <c r="O100" s="130">
        <v>0</v>
      </c>
      <c r="P100" s="130">
        <v>0</v>
      </c>
      <c r="Q100" s="130">
        <v>0</v>
      </c>
      <c r="S100" s="124"/>
      <c r="T100" s="124"/>
    </row>
    <row r="101" spans="1:20" x14ac:dyDescent="0.2">
      <c r="A101" s="8">
        <v>88</v>
      </c>
      <c r="B101" s="9" t="s">
        <v>31</v>
      </c>
      <c r="C101" s="130">
        <v>0</v>
      </c>
      <c r="D101" s="130">
        <v>0</v>
      </c>
      <c r="E101" s="130">
        <v>0</v>
      </c>
      <c r="F101" s="130">
        <v>0</v>
      </c>
      <c r="G101" s="130">
        <v>0</v>
      </c>
      <c r="H101" s="130">
        <v>0</v>
      </c>
      <c r="I101" s="130">
        <v>0</v>
      </c>
      <c r="J101" s="130">
        <v>0</v>
      </c>
      <c r="K101" s="130">
        <v>0</v>
      </c>
      <c r="L101" s="130">
        <v>0</v>
      </c>
      <c r="M101" s="130">
        <v>0</v>
      </c>
      <c r="N101" s="130">
        <v>0</v>
      </c>
      <c r="O101" s="130">
        <v>0</v>
      </c>
      <c r="P101" s="130">
        <v>0</v>
      </c>
      <c r="Q101" s="130">
        <v>0</v>
      </c>
      <c r="S101" s="124"/>
      <c r="T101" s="124"/>
    </row>
    <row r="102" spans="1:20" ht="12.75" customHeight="1" x14ac:dyDescent="0.2">
      <c r="A102" s="102">
        <v>89</v>
      </c>
      <c r="B102" s="9" t="s">
        <v>133</v>
      </c>
      <c r="C102" s="130">
        <v>1305</v>
      </c>
      <c r="D102" s="130">
        <v>1027</v>
      </c>
      <c r="E102" s="130">
        <v>278</v>
      </c>
      <c r="F102" s="130">
        <v>300</v>
      </c>
      <c r="G102" s="130">
        <v>243</v>
      </c>
      <c r="H102" s="130">
        <v>57</v>
      </c>
      <c r="I102" s="130">
        <v>230</v>
      </c>
      <c r="J102" s="130">
        <v>169</v>
      </c>
      <c r="K102" s="130">
        <v>61</v>
      </c>
      <c r="L102" s="130">
        <v>514</v>
      </c>
      <c r="M102" s="130">
        <v>410</v>
      </c>
      <c r="N102" s="130">
        <v>104</v>
      </c>
      <c r="O102" s="130">
        <v>261</v>
      </c>
      <c r="P102" s="130">
        <v>205</v>
      </c>
      <c r="Q102" s="130">
        <v>56</v>
      </c>
      <c r="S102" s="124"/>
      <c r="T102" s="124"/>
    </row>
    <row r="103" spans="1:20" ht="12.75" customHeight="1" x14ac:dyDescent="0.2">
      <c r="A103" s="102">
        <v>90</v>
      </c>
      <c r="B103" s="9" t="s">
        <v>134</v>
      </c>
      <c r="C103" s="130">
        <v>364</v>
      </c>
      <c r="D103" s="130">
        <v>320</v>
      </c>
      <c r="E103" s="130">
        <v>44</v>
      </c>
      <c r="F103" s="130">
        <v>70</v>
      </c>
      <c r="G103" s="130">
        <v>64</v>
      </c>
      <c r="H103" s="130">
        <v>6</v>
      </c>
      <c r="I103" s="130">
        <v>87</v>
      </c>
      <c r="J103" s="130">
        <v>75</v>
      </c>
      <c r="K103" s="130">
        <v>12</v>
      </c>
      <c r="L103" s="130">
        <v>134</v>
      </c>
      <c r="M103" s="130">
        <v>117</v>
      </c>
      <c r="N103" s="130">
        <v>17</v>
      </c>
      <c r="O103" s="130">
        <v>73</v>
      </c>
      <c r="P103" s="130">
        <v>64</v>
      </c>
      <c r="Q103" s="130">
        <v>9</v>
      </c>
      <c r="S103" s="124"/>
      <c r="T103" s="124"/>
    </row>
    <row r="104" spans="1:20" ht="12.75" customHeight="1" x14ac:dyDescent="0.2">
      <c r="A104" s="8">
        <v>91</v>
      </c>
      <c r="B104" s="9" t="s">
        <v>135</v>
      </c>
      <c r="C104" s="130">
        <v>396</v>
      </c>
      <c r="D104" s="130">
        <v>310</v>
      </c>
      <c r="E104" s="130">
        <v>86</v>
      </c>
      <c r="F104" s="130">
        <v>102</v>
      </c>
      <c r="G104" s="130">
        <v>84</v>
      </c>
      <c r="H104" s="130">
        <v>18</v>
      </c>
      <c r="I104" s="130">
        <v>56</v>
      </c>
      <c r="J104" s="130">
        <v>43</v>
      </c>
      <c r="K104" s="130">
        <v>13</v>
      </c>
      <c r="L104" s="130">
        <v>159</v>
      </c>
      <c r="M104" s="130">
        <v>121</v>
      </c>
      <c r="N104" s="130">
        <v>38</v>
      </c>
      <c r="O104" s="130">
        <v>79</v>
      </c>
      <c r="P104" s="130">
        <v>62</v>
      </c>
      <c r="Q104" s="130">
        <v>17</v>
      </c>
      <c r="S104" s="124"/>
      <c r="T104" s="124"/>
    </row>
    <row r="105" spans="1:20" x14ac:dyDescent="0.2">
      <c r="A105" s="8">
        <v>92</v>
      </c>
      <c r="B105" s="9" t="s">
        <v>18</v>
      </c>
      <c r="C105" s="130">
        <v>0</v>
      </c>
      <c r="D105" s="130"/>
      <c r="E105" s="130"/>
      <c r="F105" s="130">
        <v>0</v>
      </c>
      <c r="G105" s="130">
        <v>0</v>
      </c>
      <c r="H105" s="130">
        <v>0</v>
      </c>
      <c r="I105" s="130">
        <v>0</v>
      </c>
      <c r="J105" s="130">
        <v>0</v>
      </c>
      <c r="K105" s="130">
        <v>0</v>
      </c>
      <c r="L105" s="130">
        <v>0</v>
      </c>
      <c r="M105" s="130">
        <v>0</v>
      </c>
      <c r="N105" s="130">
        <v>0</v>
      </c>
      <c r="O105" s="130">
        <v>0</v>
      </c>
      <c r="P105" s="130">
        <v>0</v>
      </c>
      <c r="Q105" s="130">
        <v>0</v>
      </c>
      <c r="S105" s="124"/>
      <c r="T105" s="124"/>
    </row>
    <row r="106" spans="1:20" ht="12.75" customHeight="1" x14ac:dyDescent="0.2">
      <c r="A106" s="8">
        <v>93</v>
      </c>
      <c r="B106" s="9" t="s">
        <v>136</v>
      </c>
      <c r="C106" s="130">
        <v>250</v>
      </c>
      <c r="D106" s="130">
        <v>244</v>
      </c>
      <c r="E106" s="130">
        <v>6</v>
      </c>
      <c r="F106" s="130">
        <v>83</v>
      </c>
      <c r="G106" s="130">
        <v>79</v>
      </c>
      <c r="H106" s="130">
        <v>4</v>
      </c>
      <c r="I106" s="130">
        <v>71</v>
      </c>
      <c r="J106" s="130">
        <v>71</v>
      </c>
      <c r="K106" s="130">
        <v>0</v>
      </c>
      <c r="L106" s="130">
        <v>46</v>
      </c>
      <c r="M106" s="130">
        <v>45</v>
      </c>
      <c r="N106" s="130">
        <v>1</v>
      </c>
      <c r="O106" s="130">
        <v>50</v>
      </c>
      <c r="P106" s="130">
        <v>49</v>
      </c>
      <c r="Q106" s="130">
        <v>1</v>
      </c>
      <c r="S106" s="124"/>
      <c r="T106" s="124"/>
    </row>
    <row r="107" spans="1:20" x14ac:dyDescent="0.2">
      <c r="A107" s="8">
        <v>94</v>
      </c>
      <c r="B107" s="9" t="s">
        <v>137</v>
      </c>
      <c r="C107" s="130">
        <v>0</v>
      </c>
      <c r="D107" s="130"/>
      <c r="E107" s="130"/>
      <c r="F107" s="130">
        <v>0</v>
      </c>
      <c r="G107" s="130">
        <v>0</v>
      </c>
      <c r="H107" s="130">
        <v>0</v>
      </c>
      <c r="I107" s="130">
        <v>0</v>
      </c>
      <c r="J107" s="130">
        <v>0</v>
      </c>
      <c r="K107" s="130">
        <v>0</v>
      </c>
      <c r="L107" s="130">
        <v>0</v>
      </c>
      <c r="M107" s="130">
        <v>0</v>
      </c>
      <c r="N107" s="130">
        <v>0</v>
      </c>
      <c r="O107" s="130">
        <v>0</v>
      </c>
      <c r="P107" s="130">
        <v>0</v>
      </c>
      <c r="Q107" s="130">
        <v>0</v>
      </c>
      <c r="S107" s="124"/>
      <c r="T107" s="124"/>
    </row>
    <row r="108" spans="1:20" x14ac:dyDescent="0.2">
      <c r="A108" s="8">
        <v>95</v>
      </c>
      <c r="B108" s="9" t="s">
        <v>32</v>
      </c>
      <c r="C108" s="130">
        <v>0</v>
      </c>
      <c r="D108" s="130"/>
      <c r="E108" s="130"/>
      <c r="F108" s="130">
        <v>0</v>
      </c>
      <c r="G108" s="130">
        <v>0</v>
      </c>
      <c r="H108" s="130">
        <v>0</v>
      </c>
      <c r="I108" s="130">
        <v>0</v>
      </c>
      <c r="J108" s="130">
        <v>0</v>
      </c>
      <c r="K108" s="130">
        <v>0</v>
      </c>
      <c r="L108" s="130">
        <v>0</v>
      </c>
      <c r="M108" s="130">
        <v>0</v>
      </c>
      <c r="N108" s="130">
        <v>0</v>
      </c>
      <c r="O108" s="130">
        <v>0</v>
      </c>
      <c r="P108" s="130">
        <v>0</v>
      </c>
      <c r="Q108" s="130">
        <v>0</v>
      </c>
      <c r="S108" s="124"/>
      <c r="T108" s="124"/>
    </row>
    <row r="109" spans="1:20" x14ac:dyDescent="0.2">
      <c r="A109" s="8">
        <v>96</v>
      </c>
      <c r="B109" s="9" t="s">
        <v>64</v>
      </c>
      <c r="C109" s="130">
        <v>0</v>
      </c>
      <c r="D109" s="130"/>
      <c r="E109" s="130"/>
      <c r="F109" s="130">
        <v>0</v>
      </c>
      <c r="G109" s="130">
        <v>0</v>
      </c>
      <c r="H109" s="130">
        <v>0</v>
      </c>
      <c r="I109" s="130">
        <v>0</v>
      </c>
      <c r="J109" s="130">
        <v>0</v>
      </c>
      <c r="K109" s="130">
        <v>0</v>
      </c>
      <c r="L109" s="130">
        <v>0</v>
      </c>
      <c r="M109" s="130">
        <v>0</v>
      </c>
      <c r="N109" s="130">
        <v>0</v>
      </c>
      <c r="O109" s="130">
        <v>0</v>
      </c>
      <c r="P109" s="130">
        <v>0</v>
      </c>
      <c r="Q109" s="130">
        <v>0</v>
      </c>
      <c r="S109" s="124"/>
      <c r="T109" s="124"/>
    </row>
    <row r="110" spans="1:20" x14ac:dyDescent="0.2">
      <c r="A110" s="8">
        <v>97</v>
      </c>
      <c r="B110" s="9" t="s">
        <v>138</v>
      </c>
      <c r="C110" s="130">
        <v>0</v>
      </c>
      <c r="D110" s="130"/>
      <c r="E110" s="130"/>
      <c r="F110" s="130">
        <v>0</v>
      </c>
      <c r="G110" s="130">
        <v>0</v>
      </c>
      <c r="H110" s="130">
        <v>0</v>
      </c>
      <c r="I110" s="130">
        <v>0</v>
      </c>
      <c r="J110" s="130">
        <v>0</v>
      </c>
      <c r="K110" s="130">
        <v>0</v>
      </c>
      <c r="L110" s="130">
        <v>0</v>
      </c>
      <c r="M110" s="130">
        <v>0</v>
      </c>
      <c r="N110" s="130">
        <v>0</v>
      </c>
      <c r="O110" s="130">
        <v>0</v>
      </c>
      <c r="P110" s="130">
        <v>0</v>
      </c>
      <c r="Q110" s="130">
        <v>0</v>
      </c>
      <c r="S110" s="124"/>
      <c r="T110" s="124"/>
    </row>
    <row r="111" spans="1:20" x14ac:dyDescent="0.2">
      <c r="A111" s="8">
        <v>98</v>
      </c>
      <c r="B111" s="9" t="s">
        <v>65</v>
      </c>
      <c r="C111" s="130">
        <v>0</v>
      </c>
      <c r="D111" s="130"/>
      <c r="E111" s="130"/>
      <c r="F111" s="130">
        <v>0</v>
      </c>
      <c r="G111" s="130">
        <v>0</v>
      </c>
      <c r="H111" s="130">
        <v>0</v>
      </c>
      <c r="I111" s="130">
        <v>0</v>
      </c>
      <c r="J111" s="130">
        <v>0</v>
      </c>
      <c r="K111" s="130">
        <v>0</v>
      </c>
      <c r="L111" s="130">
        <v>0</v>
      </c>
      <c r="M111" s="130">
        <v>0</v>
      </c>
      <c r="N111" s="130">
        <v>0</v>
      </c>
      <c r="O111" s="130">
        <v>0</v>
      </c>
      <c r="P111" s="130">
        <v>0</v>
      </c>
      <c r="Q111" s="130">
        <v>0</v>
      </c>
      <c r="S111" s="124"/>
      <c r="T111" s="124"/>
    </row>
    <row r="112" spans="1:20" x14ac:dyDescent="0.2">
      <c r="A112" s="8">
        <v>99</v>
      </c>
      <c r="B112" s="9" t="s">
        <v>139</v>
      </c>
      <c r="C112" s="130">
        <v>0</v>
      </c>
      <c r="D112" s="130"/>
      <c r="E112" s="130"/>
      <c r="F112" s="130">
        <v>0</v>
      </c>
      <c r="G112" s="130">
        <v>0</v>
      </c>
      <c r="H112" s="130">
        <v>0</v>
      </c>
      <c r="I112" s="130">
        <v>0</v>
      </c>
      <c r="J112" s="130">
        <v>0</v>
      </c>
      <c r="K112" s="130">
        <v>0</v>
      </c>
      <c r="L112" s="130">
        <v>0</v>
      </c>
      <c r="M112" s="130">
        <v>0</v>
      </c>
      <c r="N112" s="130">
        <v>0</v>
      </c>
      <c r="O112" s="130">
        <v>0</v>
      </c>
      <c r="P112" s="130">
        <v>0</v>
      </c>
      <c r="Q112" s="130">
        <v>0</v>
      </c>
      <c r="S112" s="124"/>
      <c r="T112" s="124"/>
    </row>
    <row r="113" spans="1:20" x14ac:dyDescent="0.2">
      <c r="A113" s="8">
        <v>100</v>
      </c>
      <c r="B113" s="9" t="s">
        <v>140</v>
      </c>
      <c r="C113" s="130">
        <v>0</v>
      </c>
      <c r="D113" s="130"/>
      <c r="E113" s="130"/>
      <c r="F113" s="130">
        <v>0</v>
      </c>
      <c r="G113" s="130">
        <v>0</v>
      </c>
      <c r="H113" s="130">
        <v>0</v>
      </c>
      <c r="I113" s="130">
        <v>0</v>
      </c>
      <c r="J113" s="130">
        <v>0</v>
      </c>
      <c r="K113" s="130">
        <v>0</v>
      </c>
      <c r="L113" s="130">
        <v>0</v>
      </c>
      <c r="M113" s="130">
        <v>0</v>
      </c>
      <c r="N113" s="130">
        <v>0</v>
      </c>
      <c r="O113" s="130">
        <v>0</v>
      </c>
      <c r="P113" s="130">
        <v>0</v>
      </c>
      <c r="Q113" s="130">
        <v>0</v>
      </c>
      <c r="S113" s="124"/>
      <c r="T113" s="124"/>
    </row>
    <row r="114" spans="1:20" x14ac:dyDescent="0.2">
      <c r="A114" s="101">
        <v>101</v>
      </c>
      <c r="B114" s="9" t="s">
        <v>141</v>
      </c>
      <c r="C114" s="130">
        <v>0</v>
      </c>
      <c r="D114" s="130"/>
      <c r="E114" s="130"/>
      <c r="F114" s="130">
        <v>0</v>
      </c>
      <c r="G114" s="130">
        <v>0</v>
      </c>
      <c r="H114" s="130">
        <v>0</v>
      </c>
      <c r="I114" s="130">
        <v>0</v>
      </c>
      <c r="J114" s="130">
        <v>0</v>
      </c>
      <c r="K114" s="130">
        <v>0</v>
      </c>
      <c r="L114" s="130">
        <v>0</v>
      </c>
      <c r="M114" s="130">
        <v>0</v>
      </c>
      <c r="N114" s="130">
        <v>0</v>
      </c>
      <c r="O114" s="130">
        <v>0</v>
      </c>
      <c r="P114" s="130">
        <v>0</v>
      </c>
      <c r="Q114" s="130">
        <v>0</v>
      </c>
      <c r="S114" s="124"/>
      <c r="T114" s="124"/>
    </row>
    <row r="115" spans="1:20" x14ac:dyDescent="0.2">
      <c r="A115" s="101">
        <v>102</v>
      </c>
      <c r="B115" s="19" t="s">
        <v>142</v>
      </c>
      <c r="C115" s="130">
        <v>0</v>
      </c>
      <c r="D115" s="130"/>
      <c r="E115" s="130"/>
      <c r="F115" s="92">
        <v>0</v>
      </c>
      <c r="G115" s="92">
        <v>0</v>
      </c>
      <c r="H115" s="92">
        <v>0</v>
      </c>
      <c r="I115" s="130">
        <v>0</v>
      </c>
      <c r="J115" s="130">
        <v>0</v>
      </c>
      <c r="K115" s="130">
        <v>0</v>
      </c>
      <c r="L115" s="130">
        <v>0</v>
      </c>
      <c r="M115" s="130">
        <v>0</v>
      </c>
      <c r="N115" s="130">
        <v>0</v>
      </c>
      <c r="O115" s="130">
        <v>0</v>
      </c>
      <c r="P115" s="130">
        <v>0</v>
      </c>
      <c r="Q115" s="130">
        <v>0</v>
      </c>
      <c r="S115" s="124"/>
      <c r="T115" s="124"/>
    </row>
    <row r="116" spans="1:20" x14ac:dyDescent="0.2">
      <c r="A116" s="101">
        <v>103</v>
      </c>
      <c r="B116" s="19" t="s">
        <v>143</v>
      </c>
      <c r="C116" s="130">
        <v>0</v>
      </c>
      <c r="D116" s="130"/>
      <c r="E116" s="130"/>
      <c r="F116" s="92">
        <v>0</v>
      </c>
      <c r="G116" s="92">
        <v>0</v>
      </c>
      <c r="H116" s="92">
        <v>0</v>
      </c>
      <c r="I116" s="130">
        <v>0</v>
      </c>
      <c r="J116" s="130">
        <v>0</v>
      </c>
      <c r="K116" s="130">
        <v>0</v>
      </c>
      <c r="L116" s="130">
        <v>0</v>
      </c>
      <c r="M116" s="130">
        <v>0</v>
      </c>
      <c r="N116" s="130">
        <v>0</v>
      </c>
      <c r="O116" s="130">
        <v>0</v>
      </c>
      <c r="P116" s="130">
        <v>0</v>
      </c>
      <c r="Q116" s="130">
        <v>0</v>
      </c>
      <c r="S116" s="124"/>
      <c r="T116" s="124"/>
    </row>
    <row r="117" spans="1:20" x14ac:dyDescent="0.2">
      <c r="A117" s="101">
        <v>104</v>
      </c>
      <c r="B117" s="21" t="s">
        <v>144</v>
      </c>
      <c r="C117" s="130">
        <v>0</v>
      </c>
      <c r="D117" s="130"/>
      <c r="E117" s="130"/>
      <c r="F117" s="136">
        <v>0</v>
      </c>
      <c r="G117" s="136">
        <v>0</v>
      </c>
      <c r="H117" s="136">
        <v>0</v>
      </c>
      <c r="I117" s="130">
        <v>0</v>
      </c>
      <c r="J117" s="130">
        <v>0</v>
      </c>
      <c r="K117" s="130">
        <v>0</v>
      </c>
      <c r="L117" s="130">
        <v>0</v>
      </c>
      <c r="M117" s="130">
        <v>0</v>
      </c>
      <c r="N117" s="130">
        <v>0</v>
      </c>
      <c r="O117" s="130">
        <v>0</v>
      </c>
      <c r="P117" s="130">
        <v>0</v>
      </c>
      <c r="Q117" s="130">
        <v>0</v>
      </c>
      <c r="S117" s="124"/>
      <c r="T117" s="124"/>
    </row>
    <row r="118" spans="1:20" x14ac:dyDescent="0.2">
      <c r="A118" s="101">
        <v>105</v>
      </c>
      <c r="B118" s="21" t="s">
        <v>145</v>
      </c>
      <c r="C118" s="130">
        <v>0</v>
      </c>
      <c r="D118" s="130"/>
      <c r="E118" s="130"/>
      <c r="F118" s="136">
        <v>0</v>
      </c>
      <c r="G118" s="136">
        <v>0</v>
      </c>
      <c r="H118" s="136">
        <v>0</v>
      </c>
      <c r="I118" s="130">
        <v>0</v>
      </c>
      <c r="J118" s="130">
        <v>0</v>
      </c>
      <c r="K118" s="130">
        <v>0</v>
      </c>
      <c r="L118" s="130">
        <v>0</v>
      </c>
      <c r="M118" s="130">
        <v>0</v>
      </c>
      <c r="N118" s="130">
        <v>0</v>
      </c>
      <c r="O118" s="130">
        <v>0</v>
      </c>
      <c r="P118" s="130">
        <v>0</v>
      </c>
      <c r="Q118" s="130">
        <v>0</v>
      </c>
      <c r="S118" s="124"/>
      <c r="T118" s="124"/>
    </row>
    <row r="119" spans="1:20" x14ac:dyDescent="0.2">
      <c r="A119" s="101">
        <v>106</v>
      </c>
      <c r="B119" s="21" t="s">
        <v>146</v>
      </c>
      <c r="C119" s="130">
        <v>0</v>
      </c>
      <c r="D119" s="130"/>
      <c r="E119" s="130"/>
      <c r="F119" s="136">
        <v>0</v>
      </c>
      <c r="G119" s="136">
        <v>0</v>
      </c>
      <c r="H119" s="136">
        <v>0</v>
      </c>
      <c r="I119" s="130">
        <v>0</v>
      </c>
      <c r="J119" s="130">
        <v>0</v>
      </c>
      <c r="K119" s="130">
        <v>0</v>
      </c>
      <c r="L119" s="130">
        <v>0</v>
      </c>
      <c r="M119" s="130">
        <v>0</v>
      </c>
      <c r="N119" s="130">
        <v>0</v>
      </c>
      <c r="O119" s="130">
        <v>0</v>
      </c>
      <c r="P119" s="130">
        <v>0</v>
      </c>
      <c r="Q119" s="130">
        <v>0</v>
      </c>
      <c r="S119" s="124"/>
      <c r="T119" s="124"/>
    </row>
    <row r="120" spans="1:20" ht="12.75" customHeight="1" x14ac:dyDescent="0.2">
      <c r="A120" s="101">
        <v>107</v>
      </c>
      <c r="B120" s="21" t="s">
        <v>147</v>
      </c>
      <c r="C120" s="130">
        <v>0</v>
      </c>
      <c r="D120" s="130"/>
      <c r="E120" s="130"/>
      <c r="F120" s="136">
        <v>0</v>
      </c>
      <c r="G120" s="136">
        <v>0</v>
      </c>
      <c r="H120" s="136">
        <v>0</v>
      </c>
      <c r="I120" s="130">
        <v>0</v>
      </c>
      <c r="J120" s="130">
        <v>0</v>
      </c>
      <c r="K120" s="130">
        <v>0</v>
      </c>
      <c r="L120" s="130">
        <v>0</v>
      </c>
      <c r="M120" s="130">
        <v>0</v>
      </c>
      <c r="N120" s="130">
        <v>0</v>
      </c>
      <c r="O120" s="130">
        <v>0</v>
      </c>
      <c r="P120" s="130">
        <v>0</v>
      </c>
      <c r="Q120" s="130">
        <v>0</v>
      </c>
      <c r="S120" s="124"/>
      <c r="T120" s="124"/>
    </row>
    <row r="121" spans="1:20" ht="12.75" customHeight="1" x14ac:dyDescent="0.2">
      <c r="A121" s="20"/>
      <c r="B121" s="22" t="s">
        <v>25</v>
      </c>
      <c r="C121" s="91">
        <v>95987</v>
      </c>
      <c r="D121" s="91">
        <v>81545</v>
      </c>
      <c r="E121" s="91">
        <v>14442</v>
      </c>
      <c r="F121" s="91">
        <v>25256</v>
      </c>
      <c r="G121" s="91">
        <v>21649</v>
      </c>
      <c r="H121" s="91">
        <v>3607</v>
      </c>
      <c r="I121" s="91">
        <v>21986</v>
      </c>
      <c r="J121" s="91">
        <v>18761</v>
      </c>
      <c r="K121" s="91">
        <v>3225</v>
      </c>
      <c r="L121" s="91">
        <v>29551</v>
      </c>
      <c r="M121" s="91">
        <v>24824</v>
      </c>
      <c r="N121" s="91">
        <v>4727</v>
      </c>
      <c r="O121" s="91">
        <v>19194</v>
      </c>
      <c r="P121" s="91">
        <v>16311</v>
      </c>
      <c r="Q121" s="91">
        <v>2883</v>
      </c>
      <c r="S121" s="124"/>
      <c r="T121" s="124"/>
    </row>
    <row r="122" spans="1:20" s="34" customFormat="1" ht="12.75" customHeight="1" x14ac:dyDescent="0.2">
      <c r="A122" s="33"/>
      <c r="B122" s="22" t="s">
        <v>152</v>
      </c>
      <c r="C122" s="133">
        <v>18241</v>
      </c>
      <c r="D122" s="73">
        <v>15570</v>
      </c>
      <c r="E122" s="73">
        <v>2671</v>
      </c>
      <c r="F122" s="134">
        <v>0</v>
      </c>
      <c r="G122" s="134">
        <v>0</v>
      </c>
      <c r="H122" s="134">
        <v>0</v>
      </c>
      <c r="I122" s="134">
        <v>92</v>
      </c>
      <c r="J122" s="134">
        <v>78</v>
      </c>
      <c r="K122" s="134">
        <v>14</v>
      </c>
      <c r="L122" s="134">
        <v>14501</v>
      </c>
      <c r="M122" s="134">
        <v>12378</v>
      </c>
      <c r="N122" s="134">
        <v>2123</v>
      </c>
      <c r="O122" s="134">
        <v>3648</v>
      </c>
      <c r="P122" s="134">
        <v>3114</v>
      </c>
      <c r="Q122" s="134">
        <v>534</v>
      </c>
      <c r="S122" s="125"/>
      <c r="T122" s="125"/>
    </row>
    <row r="123" spans="1:20" ht="12.75" customHeight="1" x14ac:dyDescent="0.2">
      <c r="A123" s="33"/>
      <c r="B123" s="22" t="s">
        <v>153</v>
      </c>
      <c r="C123" s="90">
        <v>114228</v>
      </c>
      <c r="D123" s="90">
        <v>97115</v>
      </c>
      <c r="E123" s="90">
        <v>17113</v>
      </c>
      <c r="F123" s="90">
        <v>25256</v>
      </c>
      <c r="G123" s="90">
        <v>21649</v>
      </c>
      <c r="H123" s="90">
        <v>3607</v>
      </c>
      <c r="I123" s="90">
        <v>22078</v>
      </c>
      <c r="J123" s="90">
        <v>18839</v>
      </c>
      <c r="K123" s="90">
        <v>3239</v>
      </c>
      <c r="L123" s="90">
        <v>44052</v>
      </c>
      <c r="M123" s="90">
        <v>37202</v>
      </c>
      <c r="N123" s="90">
        <v>6850</v>
      </c>
      <c r="O123" s="90">
        <v>22842</v>
      </c>
      <c r="P123" s="90">
        <v>19425</v>
      </c>
      <c r="Q123" s="90">
        <v>3417</v>
      </c>
      <c r="S123" s="124"/>
      <c r="T123" s="124"/>
    </row>
    <row r="124" spans="1:20" x14ac:dyDescent="0.2">
      <c r="S124" s="124"/>
      <c r="T124" s="124"/>
    </row>
    <row r="127" spans="1:20" x14ac:dyDescent="0.2">
      <c r="D127" s="94"/>
      <c r="E127" s="94"/>
    </row>
  </sheetData>
  <mergeCells count="13">
    <mergeCell ref="A1:J5"/>
    <mergeCell ref="M6:N7"/>
    <mergeCell ref="O6:O8"/>
    <mergeCell ref="P6:Q7"/>
    <mergeCell ref="F6:F8"/>
    <mergeCell ref="G6:H7"/>
    <mergeCell ref="I6:I8"/>
    <mergeCell ref="J6:K7"/>
    <mergeCell ref="L6:L8"/>
    <mergeCell ref="C6:C8"/>
    <mergeCell ref="D6:E7"/>
    <mergeCell ref="A6:A8"/>
    <mergeCell ref="B6:B8"/>
  </mergeCells>
  <conditionalFormatting sqref="L46:N52 L54:N69 L71:N76 L78:N120 L9:N43">
    <cfRule type="cellIs" dxfId="35" priority="31" operator="lessThan">
      <formula>0</formula>
    </cfRule>
  </conditionalFormatting>
  <conditionalFormatting sqref="P46:Q52 P54:Q69 P71:Q76 P78:Q120 P9:Q43">
    <cfRule type="cellIs" dxfId="34" priority="27" operator="lessThan">
      <formula>0</formula>
    </cfRule>
  </conditionalFormatting>
  <conditionalFormatting sqref="O6:Q7 C75 O8:P8 F75:H75 C44:Q45 C53:Q53">
    <cfRule type="cellIs" dxfId="33" priority="32" operator="lessThan">
      <formula>0</formula>
    </cfRule>
  </conditionalFormatting>
  <conditionalFormatting sqref="F57:H59 F61:H69 F104:H115 F54:H55 F78:H102 C54:E69 C78:E120 C9:N43 C46:N52 I54:N69 C71:N76 I78:N120 C44:Q45 C53:Q53 C70:Q70 C77:Q77">
    <cfRule type="cellIs" dxfId="32" priority="28" operator="lessThan">
      <formula>0</formula>
    </cfRule>
    <cfRule type="cellIs" dxfId="31" priority="29" operator="lessThan">
      <formula>0</formula>
    </cfRule>
    <cfRule type="cellIs" dxfId="30" priority="30" operator="lessThan">
      <formula>0</formula>
    </cfRule>
  </conditionalFormatting>
  <conditionalFormatting sqref="F103:H103">
    <cfRule type="cellIs" dxfId="29" priority="20" operator="lessThan">
      <formula>0</formula>
    </cfRule>
    <cfRule type="cellIs" dxfId="28" priority="21" operator="lessThan">
      <formula>0</formula>
    </cfRule>
    <cfRule type="cellIs" dxfId="27" priority="22" operator="lessThan">
      <formula>0</formula>
    </cfRule>
  </conditionalFormatting>
  <conditionalFormatting sqref="L122:N122">
    <cfRule type="cellIs" dxfId="26" priority="16" operator="lessThan">
      <formula>0</formula>
    </cfRule>
  </conditionalFormatting>
  <conditionalFormatting sqref="F122:N122">
    <cfRule type="cellIs" dxfId="25" priority="13" operator="lessThan">
      <formula>0</formula>
    </cfRule>
    <cfRule type="cellIs" dxfId="24" priority="14" operator="lessThan">
      <formula>0</formula>
    </cfRule>
    <cfRule type="cellIs" dxfId="23" priority="15" operator="lessThan">
      <formula>0</formula>
    </cfRule>
  </conditionalFormatting>
  <conditionalFormatting sqref="O46:O52 O54:O69 O71:O76 O78:O120 O9:O43">
    <cfRule type="cellIs" dxfId="22" priority="4" operator="lessThan">
      <formula>0</formula>
    </cfRule>
    <cfRule type="cellIs" dxfId="21" priority="5" operator="lessThan">
      <formula>0</formula>
    </cfRule>
    <cfRule type="cellIs" dxfId="20" priority="6" operator="lessThan">
      <formula>0</formula>
    </cfRule>
  </conditionalFormatting>
  <conditionalFormatting sqref="O122:Q122">
    <cfRule type="cellIs" dxfId="19" priority="1" operator="lessThan">
      <formula>0</formula>
    </cfRule>
    <cfRule type="cellIs" dxfId="18" priority="2" operator="lessThan">
      <formula>0</formula>
    </cfRule>
    <cfRule type="cellIs" dxfId="17" priority="3" operator="lessThan">
      <formula>0</formula>
    </cfRule>
  </conditionalFormatting>
  <pageMargins left="0.7" right="0.7" top="0.75" bottom="0.75" header="0.3" footer="0.3"/>
  <pageSetup paperSize="9" scale="38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128"/>
  <sheetViews>
    <sheetView view="pageBreakPreview" zoomScale="70" zoomScaleNormal="80" zoomScaleSheetLayoutView="70" workbookViewId="0">
      <pane xSplit="2" ySplit="9" topLeftCell="C92" activePane="bottomRight" state="frozen"/>
      <selection pane="topRight" activeCell="C1" sqref="C1"/>
      <selection pane="bottomLeft" activeCell="A9" sqref="A9"/>
      <selection pane="bottomRight" activeCell="W1" sqref="R1:W1048576"/>
    </sheetView>
  </sheetViews>
  <sheetFormatPr defaultRowHeight="12.75" x14ac:dyDescent="0.2"/>
  <cols>
    <col min="1" max="1" width="9.140625" style="2" customWidth="1"/>
    <col min="2" max="2" width="55.140625" style="2" customWidth="1"/>
    <col min="3" max="3" width="9.85546875" style="18" customWidth="1"/>
    <col min="4" max="5" width="9.140625" style="18" customWidth="1"/>
    <col min="6" max="17" width="9.140625" style="2" customWidth="1"/>
    <col min="18" max="16384" width="9.140625" style="2"/>
  </cols>
  <sheetData>
    <row r="1" spans="1:23" x14ac:dyDescent="0.2">
      <c r="B1" s="95" t="s">
        <v>57</v>
      </c>
      <c r="C1" s="74"/>
      <c r="D1" s="4"/>
      <c r="E1" s="4"/>
      <c r="F1" s="4"/>
      <c r="G1" s="4"/>
      <c r="H1" s="4"/>
      <c r="I1" s="4"/>
    </row>
    <row r="2" spans="1:23" x14ac:dyDescent="0.2">
      <c r="A2" s="4"/>
      <c r="B2" s="44" t="s">
        <v>58</v>
      </c>
      <c r="C2" s="74"/>
      <c r="D2" s="4"/>
      <c r="E2" s="4"/>
      <c r="F2" s="4"/>
      <c r="G2" s="4"/>
      <c r="H2" s="4"/>
      <c r="I2" s="4"/>
      <c r="Q2" s="1" t="s">
        <v>55</v>
      </c>
    </row>
    <row r="3" spans="1:23" x14ac:dyDescent="0.2">
      <c r="A3" s="4"/>
      <c r="B3" s="74"/>
      <c r="C3" s="96" t="s">
        <v>150</v>
      </c>
      <c r="D3" s="4"/>
      <c r="E3" s="4"/>
      <c r="F3" s="4"/>
      <c r="G3" s="4"/>
      <c r="H3" s="4"/>
      <c r="I3" s="4"/>
      <c r="Q3" s="1" t="s">
        <v>34</v>
      </c>
    </row>
    <row r="4" spans="1:23" x14ac:dyDescent="0.2">
      <c r="A4" s="4"/>
      <c r="B4" s="4"/>
      <c r="C4" s="4"/>
      <c r="D4" s="4"/>
      <c r="E4" s="4"/>
      <c r="F4" s="4"/>
      <c r="G4" s="4"/>
      <c r="H4" s="4"/>
      <c r="I4" s="4"/>
      <c r="Q4" s="1" t="s">
        <v>35</v>
      </c>
    </row>
    <row r="5" spans="1:23" x14ac:dyDescent="0.2">
      <c r="A5" s="4"/>
      <c r="B5" s="4"/>
      <c r="C5" s="4"/>
      <c r="D5" s="4"/>
      <c r="E5" s="4"/>
      <c r="F5" s="4"/>
      <c r="G5" s="4"/>
      <c r="H5" s="4"/>
      <c r="I5" s="4"/>
      <c r="Q5" s="1" t="s">
        <v>166</v>
      </c>
    </row>
    <row r="6" spans="1:23" x14ac:dyDescent="0.2">
      <c r="A6" s="4"/>
      <c r="B6" s="4"/>
      <c r="C6" s="4"/>
      <c r="D6" s="4"/>
      <c r="E6" s="4"/>
      <c r="F6" s="4"/>
      <c r="G6" s="4"/>
      <c r="H6" s="4"/>
      <c r="I6" s="4"/>
      <c r="Q6" s="1" t="s">
        <v>47</v>
      </c>
    </row>
    <row r="7" spans="1:23" x14ac:dyDescent="0.2">
      <c r="A7" s="157" t="s">
        <v>44</v>
      </c>
      <c r="B7" s="157" t="s">
        <v>162</v>
      </c>
      <c r="C7" s="168" t="s">
        <v>41</v>
      </c>
      <c r="D7" s="164" t="s">
        <v>36</v>
      </c>
      <c r="E7" s="164"/>
      <c r="F7" s="168" t="s">
        <v>51</v>
      </c>
      <c r="G7" s="164" t="s">
        <v>36</v>
      </c>
      <c r="H7" s="164"/>
      <c r="I7" s="168" t="s">
        <v>52</v>
      </c>
      <c r="J7" s="164" t="s">
        <v>36</v>
      </c>
      <c r="K7" s="164"/>
      <c r="L7" s="168" t="s">
        <v>53</v>
      </c>
      <c r="M7" s="164" t="s">
        <v>36</v>
      </c>
      <c r="N7" s="164"/>
      <c r="O7" s="168" t="s">
        <v>54</v>
      </c>
      <c r="P7" s="164" t="s">
        <v>36</v>
      </c>
      <c r="Q7" s="164"/>
    </row>
    <row r="8" spans="1:23" x14ac:dyDescent="0.2">
      <c r="A8" s="167"/>
      <c r="B8" s="167"/>
      <c r="C8" s="168"/>
      <c r="D8" s="164"/>
      <c r="E8" s="164"/>
      <c r="F8" s="168"/>
      <c r="G8" s="164"/>
      <c r="H8" s="164"/>
      <c r="I8" s="168"/>
      <c r="J8" s="164"/>
      <c r="K8" s="164"/>
      <c r="L8" s="168"/>
      <c r="M8" s="164"/>
      <c r="N8" s="164"/>
      <c r="O8" s="168"/>
      <c r="P8" s="164"/>
      <c r="Q8" s="164"/>
    </row>
    <row r="9" spans="1:23" ht="76.5" x14ac:dyDescent="0.2">
      <c r="A9" s="158"/>
      <c r="B9" s="158"/>
      <c r="C9" s="168"/>
      <c r="D9" s="32" t="s">
        <v>37</v>
      </c>
      <c r="E9" s="98" t="s">
        <v>161</v>
      </c>
      <c r="F9" s="168"/>
      <c r="G9" s="32" t="s">
        <v>37</v>
      </c>
      <c r="H9" s="98" t="s">
        <v>161</v>
      </c>
      <c r="I9" s="168"/>
      <c r="J9" s="32" t="s">
        <v>37</v>
      </c>
      <c r="K9" s="98" t="s">
        <v>161</v>
      </c>
      <c r="L9" s="168"/>
      <c r="M9" s="32" t="s">
        <v>37</v>
      </c>
      <c r="N9" s="98" t="s">
        <v>161</v>
      </c>
      <c r="O9" s="168"/>
      <c r="P9" s="32" t="s">
        <v>37</v>
      </c>
      <c r="Q9" s="98" t="s">
        <v>161</v>
      </c>
    </row>
    <row r="10" spans="1:23" x14ac:dyDescent="0.2">
      <c r="A10" s="6">
        <v>1</v>
      </c>
      <c r="B10" s="7" t="s">
        <v>67</v>
      </c>
      <c r="C10" s="139">
        <v>0</v>
      </c>
      <c r="D10" s="139">
        <v>0</v>
      </c>
      <c r="E10" s="139">
        <v>0</v>
      </c>
      <c r="F10" s="139">
        <v>0</v>
      </c>
      <c r="G10" s="139">
        <v>0</v>
      </c>
      <c r="H10" s="139">
        <v>0</v>
      </c>
      <c r="I10" s="139">
        <v>0</v>
      </c>
      <c r="J10" s="70">
        <v>0</v>
      </c>
      <c r="K10" s="70">
        <v>0</v>
      </c>
      <c r="L10" s="139">
        <v>0</v>
      </c>
      <c r="M10" s="139">
        <v>0</v>
      </c>
      <c r="N10" s="139">
        <v>0</v>
      </c>
      <c r="O10" s="139">
        <v>0</v>
      </c>
      <c r="P10" s="139">
        <v>0</v>
      </c>
      <c r="Q10" s="139">
        <v>0</v>
      </c>
      <c r="T10" s="34"/>
      <c r="U10" s="34"/>
      <c r="V10" s="34"/>
      <c r="W10" s="34"/>
    </row>
    <row r="11" spans="1:23" x14ac:dyDescent="0.2">
      <c r="A11" s="8">
        <v>2</v>
      </c>
      <c r="B11" s="9" t="s">
        <v>68</v>
      </c>
      <c r="C11" s="139">
        <v>700</v>
      </c>
      <c r="D11" s="139">
        <v>293</v>
      </c>
      <c r="E11" s="139">
        <v>407</v>
      </c>
      <c r="F11" s="139">
        <v>339</v>
      </c>
      <c r="G11" s="139">
        <v>142</v>
      </c>
      <c r="H11" s="120">
        <v>197</v>
      </c>
      <c r="I11" s="139">
        <v>0</v>
      </c>
      <c r="J11" s="70">
        <v>0</v>
      </c>
      <c r="K11" s="70">
        <v>0</v>
      </c>
      <c r="L11" s="142">
        <v>186</v>
      </c>
      <c r="M11" s="139">
        <v>78</v>
      </c>
      <c r="N11" s="139">
        <v>108</v>
      </c>
      <c r="O11" s="139">
        <v>175</v>
      </c>
      <c r="P11" s="139">
        <v>73</v>
      </c>
      <c r="Q11" s="139">
        <v>102</v>
      </c>
      <c r="T11" s="34"/>
      <c r="U11" s="34"/>
      <c r="V11" s="34"/>
      <c r="W11" s="34"/>
    </row>
    <row r="12" spans="1:23" x14ac:dyDescent="0.2">
      <c r="A12" s="8">
        <v>3</v>
      </c>
      <c r="B12" s="9" t="s">
        <v>69</v>
      </c>
      <c r="C12" s="139">
        <v>0</v>
      </c>
      <c r="D12" s="139"/>
      <c r="E12" s="139"/>
      <c r="F12" s="139"/>
      <c r="G12" s="139"/>
      <c r="H12" s="120"/>
      <c r="I12" s="139"/>
      <c r="J12" s="143"/>
      <c r="K12" s="143"/>
      <c r="L12" s="142"/>
      <c r="M12" s="139"/>
      <c r="N12" s="139"/>
      <c r="O12" s="139">
        <v>0</v>
      </c>
      <c r="P12" s="139">
        <v>0</v>
      </c>
      <c r="Q12" s="139"/>
      <c r="T12" s="34"/>
      <c r="U12" s="34"/>
      <c r="V12" s="34"/>
      <c r="W12" s="34"/>
    </row>
    <row r="13" spans="1:23" x14ac:dyDescent="0.2">
      <c r="A13" s="8">
        <v>4</v>
      </c>
      <c r="B13" s="9" t="s">
        <v>70</v>
      </c>
      <c r="C13" s="139">
        <v>553</v>
      </c>
      <c r="D13" s="139">
        <v>534</v>
      </c>
      <c r="E13" s="139">
        <v>19</v>
      </c>
      <c r="F13" s="139">
        <v>92</v>
      </c>
      <c r="G13" s="139">
        <v>91</v>
      </c>
      <c r="H13" s="120">
        <v>1</v>
      </c>
      <c r="I13" s="139">
        <v>58</v>
      </c>
      <c r="J13" s="143">
        <v>55</v>
      </c>
      <c r="K13" s="143">
        <v>3</v>
      </c>
      <c r="L13" s="142">
        <v>265</v>
      </c>
      <c r="M13" s="139">
        <v>254</v>
      </c>
      <c r="N13" s="139">
        <v>11</v>
      </c>
      <c r="O13" s="139">
        <v>138</v>
      </c>
      <c r="P13" s="139">
        <v>134</v>
      </c>
      <c r="Q13" s="139">
        <v>4</v>
      </c>
      <c r="T13" s="34"/>
      <c r="U13" s="34"/>
      <c r="V13" s="34"/>
      <c r="W13" s="34"/>
    </row>
    <row r="14" spans="1:23" x14ac:dyDescent="0.2">
      <c r="A14" s="8">
        <v>5</v>
      </c>
      <c r="B14" s="9" t="s">
        <v>71</v>
      </c>
      <c r="C14" s="139">
        <v>0</v>
      </c>
      <c r="D14" s="139"/>
      <c r="E14" s="139"/>
      <c r="F14" s="139"/>
      <c r="G14" s="139"/>
      <c r="H14" s="120"/>
      <c r="I14" s="139"/>
      <c r="J14" s="139"/>
      <c r="K14" s="139"/>
      <c r="L14" s="139"/>
      <c r="M14" s="139"/>
      <c r="N14" s="139"/>
      <c r="O14" s="139">
        <v>0</v>
      </c>
      <c r="P14" s="139">
        <v>0</v>
      </c>
      <c r="Q14" s="139"/>
      <c r="T14" s="34"/>
      <c r="U14" s="34"/>
      <c r="V14" s="34"/>
      <c r="W14" s="34"/>
    </row>
    <row r="15" spans="1:23" x14ac:dyDescent="0.2">
      <c r="A15" s="8">
        <v>6</v>
      </c>
      <c r="B15" s="9" t="s">
        <v>72</v>
      </c>
      <c r="C15" s="139">
        <v>0</v>
      </c>
      <c r="D15" s="139"/>
      <c r="E15" s="139"/>
      <c r="F15" s="139"/>
      <c r="G15" s="139"/>
      <c r="H15" s="120"/>
      <c r="I15" s="139"/>
      <c r="J15" s="139"/>
      <c r="K15" s="139"/>
      <c r="L15" s="139"/>
      <c r="M15" s="139"/>
      <c r="N15" s="139"/>
      <c r="O15" s="139">
        <v>0</v>
      </c>
      <c r="P15" s="139">
        <v>0</v>
      </c>
      <c r="Q15" s="139"/>
      <c r="T15" s="34"/>
      <c r="U15" s="34"/>
      <c r="V15" s="34"/>
      <c r="W15" s="34"/>
    </row>
    <row r="16" spans="1:23" x14ac:dyDescent="0.2">
      <c r="A16" s="8">
        <v>7</v>
      </c>
      <c r="B16" s="9" t="s">
        <v>73</v>
      </c>
      <c r="C16" s="139">
        <v>289</v>
      </c>
      <c r="D16" s="139">
        <v>288</v>
      </c>
      <c r="E16" s="139">
        <v>1</v>
      </c>
      <c r="F16" s="139">
        <v>110</v>
      </c>
      <c r="G16" s="139">
        <v>110</v>
      </c>
      <c r="H16" s="120">
        <v>0</v>
      </c>
      <c r="I16" s="139">
        <v>45</v>
      </c>
      <c r="J16" s="143">
        <v>45</v>
      </c>
      <c r="K16" s="143">
        <v>0</v>
      </c>
      <c r="L16" s="142">
        <v>62</v>
      </c>
      <c r="M16" s="139">
        <v>61</v>
      </c>
      <c r="N16" s="139">
        <v>1</v>
      </c>
      <c r="O16" s="139">
        <v>72</v>
      </c>
      <c r="P16" s="139">
        <v>72</v>
      </c>
      <c r="Q16" s="139">
        <v>0</v>
      </c>
      <c r="T16" s="34"/>
      <c r="U16" s="34"/>
      <c r="V16" s="34"/>
      <c r="W16" s="34"/>
    </row>
    <row r="17" spans="1:23" x14ac:dyDescent="0.2">
      <c r="A17" s="8">
        <v>8</v>
      </c>
      <c r="B17" s="9" t="s">
        <v>74</v>
      </c>
      <c r="C17" s="139">
        <v>120</v>
      </c>
      <c r="D17" s="139">
        <v>108</v>
      </c>
      <c r="E17" s="139">
        <v>12</v>
      </c>
      <c r="F17" s="139">
        <v>8</v>
      </c>
      <c r="G17" s="139">
        <v>8</v>
      </c>
      <c r="H17" s="120">
        <v>0</v>
      </c>
      <c r="I17" s="139">
        <v>0</v>
      </c>
      <c r="J17" s="143">
        <v>0</v>
      </c>
      <c r="K17" s="143">
        <v>0</v>
      </c>
      <c r="L17" s="142">
        <v>82</v>
      </c>
      <c r="M17" s="139">
        <v>73</v>
      </c>
      <c r="N17" s="139">
        <v>9</v>
      </c>
      <c r="O17" s="139">
        <v>30</v>
      </c>
      <c r="P17" s="139">
        <v>27</v>
      </c>
      <c r="Q17" s="139">
        <v>3</v>
      </c>
      <c r="T17" s="34"/>
      <c r="U17" s="34"/>
      <c r="V17" s="34"/>
      <c r="W17" s="34"/>
    </row>
    <row r="18" spans="1:23" x14ac:dyDescent="0.2">
      <c r="A18" s="8">
        <v>9</v>
      </c>
      <c r="B18" s="9" t="s">
        <v>75</v>
      </c>
      <c r="C18" s="139">
        <v>103</v>
      </c>
      <c r="D18" s="139">
        <v>19</v>
      </c>
      <c r="E18" s="139">
        <v>84</v>
      </c>
      <c r="F18" s="139">
        <v>16</v>
      </c>
      <c r="G18" s="139">
        <v>4</v>
      </c>
      <c r="H18" s="120">
        <v>12</v>
      </c>
      <c r="I18" s="139">
        <v>0</v>
      </c>
      <c r="J18" s="143">
        <v>0</v>
      </c>
      <c r="K18" s="143">
        <v>0</v>
      </c>
      <c r="L18" s="142">
        <v>61</v>
      </c>
      <c r="M18" s="139">
        <v>10</v>
      </c>
      <c r="N18" s="139">
        <v>51</v>
      </c>
      <c r="O18" s="139">
        <v>26</v>
      </c>
      <c r="P18" s="139">
        <v>5</v>
      </c>
      <c r="Q18" s="139">
        <v>21</v>
      </c>
      <c r="T18" s="34"/>
      <c r="U18" s="34"/>
      <c r="V18" s="34"/>
      <c r="W18" s="34"/>
    </row>
    <row r="19" spans="1:23" x14ac:dyDescent="0.2">
      <c r="A19" s="8">
        <v>10</v>
      </c>
      <c r="B19" s="10" t="s">
        <v>76</v>
      </c>
      <c r="C19" s="139">
        <v>700</v>
      </c>
      <c r="D19" s="139">
        <v>694</v>
      </c>
      <c r="E19" s="139">
        <v>6</v>
      </c>
      <c r="F19" s="139">
        <v>175</v>
      </c>
      <c r="G19" s="139">
        <v>173</v>
      </c>
      <c r="H19" s="120">
        <v>2</v>
      </c>
      <c r="I19" s="139">
        <v>44</v>
      </c>
      <c r="J19" s="143">
        <v>44</v>
      </c>
      <c r="K19" s="143">
        <v>0</v>
      </c>
      <c r="L19" s="142">
        <v>306</v>
      </c>
      <c r="M19" s="139">
        <v>303</v>
      </c>
      <c r="N19" s="139">
        <v>3</v>
      </c>
      <c r="O19" s="139">
        <v>175</v>
      </c>
      <c r="P19" s="139">
        <v>174</v>
      </c>
      <c r="Q19" s="139">
        <v>1</v>
      </c>
      <c r="T19" s="34"/>
      <c r="U19" s="34"/>
      <c r="V19" s="34"/>
      <c r="W19" s="34"/>
    </row>
    <row r="20" spans="1:23" x14ac:dyDescent="0.2">
      <c r="A20" s="8">
        <v>11</v>
      </c>
      <c r="B20" s="10" t="s">
        <v>77</v>
      </c>
      <c r="C20" s="139">
        <v>185</v>
      </c>
      <c r="D20" s="139">
        <v>176</v>
      </c>
      <c r="E20" s="139">
        <v>9</v>
      </c>
      <c r="F20" s="139">
        <v>78</v>
      </c>
      <c r="G20" s="139">
        <v>75</v>
      </c>
      <c r="H20" s="120">
        <v>3</v>
      </c>
      <c r="I20" s="139">
        <v>13</v>
      </c>
      <c r="J20" s="143">
        <v>12</v>
      </c>
      <c r="K20" s="143">
        <v>1</v>
      </c>
      <c r="L20" s="142">
        <v>48</v>
      </c>
      <c r="M20" s="139">
        <v>45</v>
      </c>
      <c r="N20" s="139">
        <v>3</v>
      </c>
      <c r="O20" s="139">
        <v>46</v>
      </c>
      <c r="P20" s="139">
        <v>44</v>
      </c>
      <c r="Q20" s="139">
        <v>2</v>
      </c>
      <c r="T20" s="34"/>
      <c r="U20" s="34"/>
      <c r="V20" s="34"/>
      <c r="W20" s="34"/>
    </row>
    <row r="21" spans="1:23" x14ac:dyDescent="0.2">
      <c r="A21" s="8">
        <v>12</v>
      </c>
      <c r="B21" s="10" t="s">
        <v>78</v>
      </c>
      <c r="C21" s="139">
        <v>167</v>
      </c>
      <c r="D21" s="139">
        <v>135</v>
      </c>
      <c r="E21" s="139">
        <v>32</v>
      </c>
      <c r="F21" s="139">
        <v>39</v>
      </c>
      <c r="G21" s="139">
        <v>29</v>
      </c>
      <c r="H21" s="120">
        <v>10</v>
      </c>
      <c r="I21" s="139">
        <v>19</v>
      </c>
      <c r="J21" s="143">
        <v>14</v>
      </c>
      <c r="K21" s="143">
        <v>5</v>
      </c>
      <c r="L21" s="142">
        <v>67</v>
      </c>
      <c r="M21" s="139">
        <v>58</v>
      </c>
      <c r="N21" s="139">
        <v>9</v>
      </c>
      <c r="O21" s="139">
        <v>42</v>
      </c>
      <c r="P21" s="139">
        <v>34</v>
      </c>
      <c r="Q21" s="139">
        <v>8</v>
      </c>
      <c r="T21" s="34"/>
      <c r="U21" s="34"/>
      <c r="V21" s="34"/>
      <c r="W21" s="34"/>
    </row>
    <row r="22" spans="1:23" x14ac:dyDescent="0.2">
      <c r="A22" s="8">
        <v>13</v>
      </c>
      <c r="B22" s="10" t="s">
        <v>26</v>
      </c>
      <c r="C22" s="139">
        <v>0</v>
      </c>
      <c r="D22" s="139"/>
      <c r="E22" s="139"/>
      <c r="F22" s="139"/>
      <c r="G22" s="139"/>
      <c r="H22" s="120"/>
      <c r="I22" s="120"/>
      <c r="J22" s="120"/>
      <c r="K22" s="120"/>
      <c r="L22" s="120"/>
      <c r="M22" s="120"/>
      <c r="N22" s="139"/>
      <c r="O22" s="139">
        <v>0</v>
      </c>
      <c r="P22" s="139">
        <v>0</v>
      </c>
      <c r="Q22" s="139"/>
      <c r="T22" s="34"/>
      <c r="U22" s="34"/>
      <c r="V22" s="34"/>
      <c r="W22" s="34"/>
    </row>
    <row r="23" spans="1:23" x14ac:dyDescent="0.2">
      <c r="A23" s="8">
        <v>14</v>
      </c>
      <c r="B23" s="10" t="s">
        <v>79</v>
      </c>
      <c r="C23" s="139">
        <v>487</v>
      </c>
      <c r="D23" s="139">
        <v>444</v>
      </c>
      <c r="E23" s="139">
        <v>43</v>
      </c>
      <c r="F23" s="139">
        <v>117</v>
      </c>
      <c r="G23" s="139">
        <v>107</v>
      </c>
      <c r="H23" s="120">
        <v>10</v>
      </c>
      <c r="I23" s="139">
        <v>117</v>
      </c>
      <c r="J23" s="143">
        <v>107</v>
      </c>
      <c r="K23" s="143">
        <v>10</v>
      </c>
      <c r="L23" s="142">
        <v>131</v>
      </c>
      <c r="M23" s="139">
        <v>119</v>
      </c>
      <c r="N23" s="139">
        <v>12</v>
      </c>
      <c r="O23" s="139">
        <v>122</v>
      </c>
      <c r="P23" s="139">
        <v>111</v>
      </c>
      <c r="Q23" s="139">
        <v>11</v>
      </c>
      <c r="T23" s="34"/>
      <c r="U23" s="34"/>
      <c r="V23" s="34"/>
      <c r="W23" s="34"/>
    </row>
    <row r="24" spans="1:23" x14ac:dyDescent="0.2">
      <c r="A24" s="8">
        <v>15</v>
      </c>
      <c r="B24" s="10" t="s">
        <v>80</v>
      </c>
      <c r="C24" s="139">
        <v>950</v>
      </c>
      <c r="D24" s="139">
        <v>730</v>
      </c>
      <c r="E24" s="139">
        <v>220</v>
      </c>
      <c r="F24" s="139">
        <v>376</v>
      </c>
      <c r="G24" s="139">
        <v>285</v>
      </c>
      <c r="H24" s="120">
        <v>91</v>
      </c>
      <c r="I24" s="139">
        <v>55</v>
      </c>
      <c r="J24" s="143">
        <v>39</v>
      </c>
      <c r="K24" s="143">
        <v>16</v>
      </c>
      <c r="L24" s="142">
        <v>281</v>
      </c>
      <c r="M24" s="139">
        <v>223</v>
      </c>
      <c r="N24" s="139">
        <v>58</v>
      </c>
      <c r="O24" s="139">
        <v>238</v>
      </c>
      <c r="P24" s="139">
        <v>183</v>
      </c>
      <c r="Q24" s="139">
        <v>55</v>
      </c>
      <c r="T24" s="34"/>
      <c r="U24" s="34"/>
      <c r="V24" s="34"/>
      <c r="W24" s="34"/>
    </row>
    <row r="25" spans="1:23" x14ac:dyDescent="0.2">
      <c r="A25" s="8">
        <v>16</v>
      </c>
      <c r="B25" s="10" t="s">
        <v>81</v>
      </c>
      <c r="C25" s="139">
        <v>1700</v>
      </c>
      <c r="D25" s="139">
        <v>1686</v>
      </c>
      <c r="E25" s="139">
        <v>14</v>
      </c>
      <c r="F25" s="139">
        <v>504</v>
      </c>
      <c r="G25" s="139">
        <v>499</v>
      </c>
      <c r="H25" s="120">
        <v>5</v>
      </c>
      <c r="I25" s="139">
        <v>218</v>
      </c>
      <c r="J25" s="143">
        <v>215</v>
      </c>
      <c r="K25" s="143">
        <v>3</v>
      </c>
      <c r="L25" s="142">
        <v>553</v>
      </c>
      <c r="M25" s="139">
        <v>550</v>
      </c>
      <c r="N25" s="139">
        <v>3</v>
      </c>
      <c r="O25" s="139">
        <v>425</v>
      </c>
      <c r="P25" s="139">
        <v>422</v>
      </c>
      <c r="Q25" s="139">
        <v>3</v>
      </c>
      <c r="T25" s="34"/>
      <c r="U25" s="34"/>
      <c r="V25" s="34"/>
      <c r="W25" s="34"/>
    </row>
    <row r="26" spans="1:23" x14ac:dyDescent="0.2">
      <c r="A26" s="8">
        <v>17</v>
      </c>
      <c r="B26" s="10" t="s">
        <v>1</v>
      </c>
      <c r="C26" s="139">
        <v>627</v>
      </c>
      <c r="D26" s="139">
        <v>618</v>
      </c>
      <c r="E26" s="139">
        <v>9</v>
      </c>
      <c r="F26" s="139">
        <v>183</v>
      </c>
      <c r="G26" s="139">
        <v>182</v>
      </c>
      <c r="H26" s="120">
        <v>1</v>
      </c>
      <c r="I26" s="139">
        <v>95</v>
      </c>
      <c r="J26" s="143">
        <v>92</v>
      </c>
      <c r="K26" s="143">
        <v>3</v>
      </c>
      <c r="L26" s="142">
        <v>192</v>
      </c>
      <c r="M26" s="139">
        <v>189</v>
      </c>
      <c r="N26" s="139">
        <v>3</v>
      </c>
      <c r="O26" s="139">
        <v>157</v>
      </c>
      <c r="P26" s="139">
        <v>155</v>
      </c>
      <c r="Q26" s="139">
        <v>2</v>
      </c>
      <c r="T26" s="34"/>
      <c r="U26" s="34"/>
      <c r="V26" s="34"/>
      <c r="W26" s="34"/>
    </row>
    <row r="27" spans="1:23" x14ac:dyDescent="0.2">
      <c r="A27" s="8">
        <v>18</v>
      </c>
      <c r="B27" s="10" t="s">
        <v>82</v>
      </c>
      <c r="C27" s="139">
        <v>0</v>
      </c>
      <c r="D27" s="139"/>
      <c r="E27" s="139"/>
      <c r="F27" s="139"/>
      <c r="G27" s="139"/>
      <c r="H27" s="120"/>
      <c r="I27" s="139"/>
      <c r="J27" s="143"/>
      <c r="K27" s="143"/>
      <c r="L27" s="142"/>
      <c r="M27" s="139"/>
      <c r="N27" s="139"/>
      <c r="O27" s="139">
        <v>0</v>
      </c>
      <c r="P27" s="139">
        <v>0</v>
      </c>
      <c r="Q27" s="139"/>
      <c r="T27" s="34"/>
      <c r="U27" s="34"/>
      <c r="V27" s="34"/>
      <c r="W27" s="34"/>
    </row>
    <row r="28" spans="1:23" x14ac:dyDescent="0.2">
      <c r="A28" s="8">
        <v>19</v>
      </c>
      <c r="B28" s="10" t="s">
        <v>83</v>
      </c>
      <c r="C28" s="139">
        <v>780</v>
      </c>
      <c r="D28" s="139">
        <v>724</v>
      </c>
      <c r="E28" s="139">
        <v>56</v>
      </c>
      <c r="F28" s="139">
        <v>222</v>
      </c>
      <c r="G28" s="139">
        <v>208</v>
      </c>
      <c r="H28" s="120">
        <v>14</v>
      </c>
      <c r="I28" s="139">
        <v>35</v>
      </c>
      <c r="J28" s="143">
        <v>31</v>
      </c>
      <c r="K28" s="143">
        <v>4</v>
      </c>
      <c r="L28" s="142">
        <v>328</v>
      </c>
      <c r="M28" s="139">
        <v>304</v>
      </c>
      <c r="N28" s="139">
        <v>24</v>
      </c>
      <c r="O28" s="139">
        <v>195</v>
      </c>
      <c r="P28" s="139">
        <v>181</v>
      </c>
      <c r="Q28" s="139">
        <v>14</v>
      </c>
      <c r="T28" s="34"/>
      <c r="U28" s="34"/>
      <c r="V28" s="34"/>
      <c r="W28" s="34"/>
    </row>
    <row r="29" spans="1:23" x14ac:dyDescent="0.2">
      <c r="A29" s="8">
        <v>20</v>
      </c>
      <c r="B29" s="10" t="s">
        <v>84</v>
      </c>
      <c r="C29" s="139">
        <v>1402</v>
      </c>
      <c r="D29" s="139">
        <v>1278</v>
      </c>
      <c r="E29" s="139">
        <v>124</v>
      </c>
      <c r="F29" s="139">
        <v>492</v>
      </c>
      <c r="G29" s="139">
        <v>447</v>
      </c>
      <c r="H29" s="120">
        <v>45</v>
      </c>
      <c r="I29" s="139">
        <v>170</v>
      </c>
      <c r="J29" s="143">
        <v>153</v>
      </c>
      <c r="K29" s="143">
        <v>17</v>
      </c>
      <c r="L29" s="142">
        <v>389</v>
      </c>
      <c r="M29" s="139">
        <v>358</v>
      </c>
      <c r="N29" s="139">
        <v>31</v>
      </c>
      <c r="O29" s="139">
        <v>351</v>
      </c>
      <c r="P29" s="139">
        <v>320</v>
      </c>
      <c r="Q29" s="139">
        <v>31</v>
      </c>
      <c r="T29" s="34"/>
      <c r="U29" s="34"/>
      <c r="V29" s="34"/>
      <c r="W29" s="34"/>
    </row>
    <row r="30" spans="1:23" x14ac:dyDescent="0.2">
      <c r="A30" s="8">
        <v>21</v>
      </c>
      <c r="B30" s="10" t="s">
        <v>85</v>
      </c>
      <c r="C30" s="139">
        <v>0</v>
      </c>
      <c r="D30" s="139"/>
      <c r="E30" s="139"/>
      <c r="F30" s="139"/>
      <c r="G30" s="139"/>
      <c r="H30" s="120"/>
      <c r="I30" s="139"/>
      <c r="J30" s="143"/>
      <c r="K30" s="143"/>
      <c r="L30" s="142"/>
      <c r="M30" s="139"/>
      <c r="N30" s="139"/>
      <c r="O30" s="139">
        <v>0</v>
      </c>
      <c r="P30" s="139">
        <v>0</v>
      </c>
      <c r="Q30" s="139"/>
      <c r="T30" s="34"/>
      <c r="U30" s="34"/>
      <c r="V30" s="34"/>
      <c r="W30" s="34"/>
    </row>
    <row r="31" spans="1:23" x14ac:dyDescent="0.2">
      <c r="A31" s="8">
        <v>22</v>
      </c>
      <c r="B31" s="10" t="s">
        <v>86</v>
      </c>
      <c r="C31" s="139">
        <v>440</v>
      </c>
      <c r="D31" s="139">
        <v>282</v>
      </c>
      <c r="E31" s="139">
        <v>158</v>
      </c>
      <c r="F31" s="70">
        <v>238</v>
      </c>
      <c r="G31" s="139">
        <v>150</v>
      </c>
      <c r="H31" s="120">
        <v>88</v>
      </c>
      <c r="I31" s="139">
        <v>0</v>
      </c>
      <c r="J31" s="143">
        <v>0</v>
      </c>
      <c r="K31" s="143">
        <v>0</v>
      </c>
      <c r="L31" s="142">
        <v>92</v>
      </c>
      <c r="M31" s="139">
        <v>61</v>
      </c>
      <c r="N31" s="139">
        <v>31</v>
      </c>
      <c r="O31" s="139">
        <v>110</v>
      </c>
      <c r="P31" s="139">
        <v>71</v>
      </c>
      <c r="Q31" s="139">
        <v>39</v>
      </c>
      <c r="T31" s="34"/>
      <c r="U31" s="34"/>
      <c r="V31" s="34"/>
      <c r="W31" s="34"/>
    </row>
    <row r="32" spans="1:23" x14ac:dyDescent="0.2">
      <c r="A32" s="8">
        <v>23</v>
      </c>
      <c r="B32" s="9" t="s">
        <v>87</v>
      </c>
      <c r="C32" s="139">
        <v>0</v>
      </c>
      <c r="D32" s="139"/>
      <c r="E32" s="139"/>
      <c r="F32" s="139"/>
      <c r="G32" s="139"/>
      <c r="H32" s="120"/>
      <c r="I32" s="139"/>
      <c r="J32" s="139"/>
      <c r="K32" s="139"/>
      <c r="L32" s="139"/>
      <c r="M32" s="139"/>
      <c r="N32" s="139"/>
      <c r="O32" s="139">
        <v>0</v>
      </c>
      <c r="P32" s="139">
        <v>0</v>
      </c>
      <c r="Q32" s="139"/>
      <c r="T32" s="34"/>
      <c r="U32" s="34"/>
      <c r="V32" s="34"/>
      <c r="W32" s="34"/>
    </row>
    <row r="33" spans="1:23" x14ac:dyDescent="0.2">
      <c r="A33" s="8">
        <v>24</v>
      </c>
      <c r="B33" s="11" t="s">
        <v>88</v>
      </c>
      <c r="C33" s="139">
        <v>140</v>
      </c>
      <c r="D33" s="139">
        <v>139</v>
      </c>
      <c r="E33" s="139">
        <v>1</v>
      </c>
      <c r="F33" s="139">
        <v>35</v>
      </c>
      <c r="G33" s="139">
        <v>34</v>
      </c>
      <c r="H33" s="120">
        <v>1</v>
      </c>
      <c r="I33" s="139">
        <v>24</v>
      </c>
      <c r="J33" s="143">
        <v>24</v>
      </c>
      <c r="K33" s="143">
        <v>0</v>
      </c>
      <c r="L33" s="142">
        <v>46</v>
      </c>
      <c r="M33" s="139">
        <v>46</v>
      </c>
      <c r="N33" s="139">
        <v>0</v>
      </c>
      <c r="O33" s="139">
        <v>35</v>
      </c>
      <c r="P33" s="139">
        <v>35</v>
      </c>
      <c r="Q33" s="139">
        <v>0</v>
      </c>
      <c r="T33" s="34"/>
      <c r="U33" s="34"/>
      <c r="V33" s="34"/>
      <c r="W33" s="34"/>
    </row>
    <row r="34" spans="1:23" x14ac:dyDescent="0.2">
      <c r="A34" s="8">
        <v>25</v>
      </c>
      <c r="B34" s="9" t="s">
        <v>89</v>
      </c>
      <c r="C34" s="139">
        <v>0</v>
      </c>
      <c r="D34" s="139"/>
      <c r="E34" s="139"/>
      <c r="F34" s="139"/>
      <c r="G34" s="139"/>
      <c r="H34" s="120"/>
      <c r="I34" s="139"/>
      <c r="J34" s="139"/>
      <c r="K34" s="139"/>
      <c r="L34" s="139"/>
      <c r="M34" s="139"/>
      <c r="N34" s="139"/>
      <c r="O34" s="139">
        <v>0</v>
      </c>
      <c r="P34" s="139">
        <v>0</v>
      </c>
      <c r="Q34" s="139"/>
      <c r="T34" s="34"/>
      <c r="U34" s="34"/>
      <c r="V34" s="34"/>
      <c r="W34" s="34"/>
    </row>
    <row r="35" spans="1:23" x14ac:dyDescent="0.2">
      <c r="A35" s="8">
        <v>26</v>
      </c>
      <c r="B35" s="9" t="s">
        <v>90</v>
      </c>
      <c r="C35" s="139">
        <v>65</v>
      </c>
      <c r="D35" s="139">
        <v>63</v>
      </c>
      <c r="E35" s="139">
        <v>2</v>
      </c>
      <c r="F35" s="139">
        <v>33</v>
      </c>
      <c r="G35" s="139">
        <v>32</v>
      </c>
      <c r="H35" s="120">
        <v>1</v>
      </c>
      <c r="I35" s="139">
        <v>0</v>
      </c>
      <c r="J35" s="143">
        <v>0</v>
      </c>
      <c r="K35" s="143">
        <v>0</v>
      </c>
      <c r="L35" s="142">
        <v>16</v>
      </c>
      <c r="M35" s="139">
        <v>15</v>
      </c>
      <c r="N35" s="139">
        <v>1</v>
      </c>
      <c r="O35" s="139">
        <v>16</v>
      </c>
      <c r="P35" s="139">
        <v>16</v>
      </c>
      <c r="Q35" s="139">
        <v>0</v>
      </c>
      <c r="T35" s="34"/>
      <c r="U35" s="34"/>
      <c r="V35" s="34"/>
      <c r="W35" s="34"/>
    </row>
    <row r="36" spans="1:23" x14ac:dyDescent="0.2">
      <c r="A36" s="8">
        <v>27</v>
      </c>
      <c r="B36" s="10" t="s">
        <v>91</v>
      </c>
      <c r="C36" s="139">
        <v>700</v>
      </c>
      <c r="D36" s="139">
        <v>690</v>
      </c>
      <c r="E36" s="139">
        <v>10</v>
      </c>
      <c r="F36" s="139">
        <v>326</v>
      </c>
      <c r="G36" s="139">
        <v>321</v>
      </c>
      <c r="H36" s="120">
        <v>5</v>
      </c>
      <c r="I36" s="139">
        <v>0</v>
      </c>
      <c r="J36" s="143">
        <v>0</v>
      </c>
      <c r="K36" s="143">
        <v>0</v>
      </c>
      <c r="L36" s="142">
        <v>199</v>
      </c>
      <c r="M36" s="139">
        <v>196</v>
      </c>
      <c r="N36" s="139">
        <v>3</v>
      </c>
      <c r="O36" s="139">
        <v>175</v>
      </c>
      <c r="P36" s="139">
        <v>173</v>
      </c>
      <c r="Q36" s="139">
        <v>2</v>
      </c>
      <c r="T36" s="34"/>
      <c r="U36" s="34"/>
      <c r="V36" s="34"/>
      <c r="W36" s="34"/>
    </row>
    <row r="37" spans="1:23" x14ac:dyDescent="0.2">
      <c r="A37" s="8">
        <v>28</v>
      </c>
      <c r="B37" s="10" t="s">
        <v>92</v>
      </c>
      <c r="C37" s="139">
        <v>575</v>
      </c>
      <c r="D37" s="139">
        <v>542</v>
      </c>
      <c r="E37" s="139">
        <v>33</v>
      </c>
      <c r="F37" s="139">
        <v>212</v>
      </c>
      <c r="G37" s="139">
        <v>202</v>
      </c>
      <c r="H37" s="120">
        <v>10</v>
      </c>
      <c r="I37" s="139">
        <v>73</v>
      </c>
      <c r="J37" s="143">
        <v>67</v>
      </c>
      <c r="K37" s="143">
        <v>6</v>
      </c>
      <c r="L37" s="142">
        <v>146</v>
      </c>
      <c r="M37" s="139">
        <v>137</v>
      </c>
      <c r="N37" s="139">
        <v>9</v>
      </c>
      <c r="O37" s="139">
        <v>144</v>
      </c>
      <c r="P37" s="139">
        <v>136</v>
      </c>
      <c r="Q37" s="139">
        <v>8</v>
      </c>
      <c r="T37" s="34"/>
      <c r="U37" s="34"/>
      <c r="V37" s="34"/>
      <c r="W37" s="34"/>
    </row>
    <row r="38" spans="1:23" x14ac:dyDescent="0.2">
      <c r="A38" s="8">
        <v>29</v>
      </c>
      <c r="B38" s="10" t="s">
        <v>93</v>
      </c>
      <c r="C38" s="139">
        <v>50</v>
      </c>
      <c r="D38" s="139">
        <v>43</v>
      </c>
      <c r="E38" s="139">
        <v>7</v>
      </c>
      <c r="F38" s="139">
        <v>0</v>
      </c>
      <c r="G38" s="139">
        <v>0</v>
      </c>
      <c r="H38" s="120">
        <v>0</v>
      </c>
      <c r="I38" s="139">
        <v>0</v>
      </c>
      <c r="J38" s="139">
        <v>0</v>
      </c>
      <c r="K38" s="139">
        <v>0</v>
      </c>
      <c r="L38" s="142">
        <v>37</v>
      </c>
      <c r="M38" s="139">
        <v>32</v>
      </c>
      <c r="N38" s="139">
        <v>5</v>
      </c>
      <c r="O38" s="139">
        <v>13</v>
      </c>
      <c r="P38" s="139">
        <v>11</v>
      </c>
      <c r="Q38" s="139">
        <v>2</v>
      </c>
      <c r="T38" s="34"/>
      <c r="U38" s="34"/>
      <c r="V38" s="34"/>
      <c r="W38" s="34"/>
    </row>
    <row r="39" spans="1:23" x14ac:dyDescent="0.2">
      <c r="A39" s="8">
        <v>30</v>
      </c>
      <c r="B39" s="10" t="s">
        <v>94</v>
      </c>
      <c r="C39" s="139">
        <v>80</v>
      </c>
      <c r="D39" s="139">
        <v>76</v>
      </c>
      <c r="E39" s="139">
        <v>4</v>
      </c>
      <c r="F39" s="139">
        <v>21</v>
      </c>
      <c r="G39" s="139">
        <v>20</v>
      </c>
      <c r="H39" s="120">
        <v>1</v>
      </c>
      <c r="I39" s="139">
        <v>5</v>
      </c>
      <c r="J39" s="143">
        <v>4</v>
      </c>
      <c r="K39" s="143">
        <v>1</v>
      </c>
      <c r="L39" s="142">
        <v>34</v>
      </c>
      <c r="M39" s="139">
        <v>33</v>
      </c>
      <c r="N39" s="139">
        <v>1</v>
      </c>
      <c r="O39" s="139">
        <v>20</v>
      </c>
      <c r="P39" s="139">
        <v>19</v>
      </c>
      <c r="Q39" s="139">
        <v>1</v>
      </c>
      <c r="T39" s="34"/>
      <c r="U39" s="34"/>
      <c r="V39" s="34"/>
      <c r="W39" s="34"/>
    </row>
    <row r="40" spans="1:23" x14ac:dyDescent="0.2">
      <c r="A40" s="8">
        <v>31</v>
      </c>
      <c r="B40" s="10" t="s">
        <v>95</v>
      </c>
      <c r="C40" s="139">
        <v>200</v>
      </c>
      <c r="D40" s="139">
        <v>197</v>
      </c>
      <c r="E40" s="139">
        <v>3</v>
      </c>
      <c r="F40" s="139">
        <v>108</v>
      </c>
      <c r="G40" s="139">
        <v>107</v>
      </c>
      <c r="H40" s="120">
        <v>1</v>
      </c>
      <c r="I40" s="139">
        <v>0</v>
      </c>
      <c r="J40" s="143">
        <v>0</v>
      </c>
      <c r="K40" s="143">
        <v>0</v>
      </c>
      <c r="L40" s="142">
        <v>42</v>
      </c>
      <c r="M40" s="139">
        <v>41</v>
      </c>
      <c r="N40" s="139">
        <v>1</v>
      </c>
      <c r="O40" s="139">
        <v>50</v>
      </c>
      <c r="P40" s="139">
        <v>49</v>
      </c>
      <c r="Q40" s="139">
        <v>1</v>
      </c>
      <c r="T40" s="34"/>
      <c r="U40" s="34"/>
      <c r="V40" s="34"/>
      <c r="W40" s="34"/>
    </row>
    <row r="41" spans="1:23" x14ac:dyDescent="0.2">
      <c r="A41" s="8">
        <v>32</v>
      </c>
      <c r="B41" s="10" t="s">
        <v>96</v>
      </c>
      <c r="C41" s="139">
        <v>0</v>
      </c>
      <c r="D41" s="139"/>
      <c r="E41" s="139"/>
      <c r="F41" s="139"/>
      <c r="G41" s="139"/>
      <c r="H41" s="120"/>
      <c r="I41" s="139"/>
      <c r="J41" s="139"/>
      <c r="K41" s="139"/>
      <c r="L41" s="139"/>
      <c r="M41" s="139"/>
      <c r="N41" s="139"/>
      <c r="O41" s="139">
        <v>0</v>
      </c>
      <c r="P41" s="139">
        <v>0</v>
      </c>
      <c r="Q41" s="139"/>
      <c r="T41" s="34"/>
      <c r="U41" s="34"/>
      <c r="V41" s="34"/>
      <c r="W41" s="34"/>
    </row>
    <row r="42" spans="1:23" x14ac:dyDescent="0.2">
      <c r="A42" s="8">
        <v>33</v>
      </c>
      <c r="B42" s="10" t="s">
        <v>97</v>
      </c>
      <c r="C42" s="139">
        <v>883</v>
      </c>
      <c r="D42" s="139">
        <v>797</v>
      </c>
      <c r="E42" s="139">
        <v>86</v>
      </c>
      <c r="F42" s="139">
        <v>279</v>
      </c>
      <c r="G42" s="139">
        <v>249</v>
      </c>
      <c r="H42" s="120">
        <v>30</v>
      </c>
      <c r="I42" s="139">
        <v>73</v>
      </c>
      <c r="J42" s="143">
        <v>65</v>
      </c>
      <c r="K42" s="143">
        <v>8</v>
      </c>
      <c r="L42" s="142">
        <v>310</v>
      </c>
      <c r="M42" s="139">
        <v>284</v>
      </c>
      <c r="N42" s="139">
        <v>26</v>
      </c>
      <c r="O42" s="139">
        <v>221</v>
      </c>
      <c r="P42" s="139">
        <v>199</v>
      </c>
      <c r="Q42" s="139">
        <v>22</v>
      </c>
      <c r="T42" s="34"/>
      <c r="U42" s="34"/>
      <c r="V42" s="34"/>
      <c r="W42" s="34"/>
    </row>
    <row r="43" spans="1:23" x14ac:dyDescent="0.2">
      <c r="A43" s="8">
        <v>34</v>
      </c>
      <c r="B43" s="11" t="s">
        <v>98</v>
      </c>
      <c r="C43" s="139">
        <v>100</v>
      </c>
      <c r="D43" s="139">
        <v>88</v>
      </c>
      <c r="E43" s="139">
        <v>12</v>
      </c>
      <c r="F43" s="139">
        <v>0</v>
      </c>
      <c r="G43" s="139">
        <v>0</v>
      </c>
      <c r="H43" s="120">
        <v>0</v>
      </c>
      <c r="I43" s="139">
        <v>0</v>
      </c>
      <c r="J43" s="139">
        <v>0</v>
      </c>
      <c r="K43" s="139">
        <v>0</v>
      </c>
      <c r="L43" s="142">
        <v>75</v>
      </c>
      <c r="M43" s="139">
        <v>66</v>
      </c>
      <c r="N43" s="139">
        <v>9</v>
      </c>
      <c r="O43" s="139">
        <v>25</v>
      </c>
      <c r="P43" s="139">
        <v>22</v>
      </c>
      <c r="Q43" s="139">
        <v>3</v>
      </c>
      <c r="T43" s="34"/>
      <c r="U43" s="34"/>
      <c r="V43" s="34"/>
      <c r="W43" s="34"/>
    </row>
    <row r="44" spans="1:23" x14ac:dyDescent="0.2">
      <c r="A44" s="8">
        <v>35</v>
      </c>
      <c r="B44" s="9" t="s">
        <v>99</v>
      </c>
      <c r="C44" s="139">
        <v>0</v>
      </c>
      <c r="D44" s="139"/>
      <c r="E44" s="139"/>
      <c r="F44" s="139"/>
      <c r="G44" s="139"/>
      <c r="H44" s="120"/>
      <c r="I44" s="139"/>
      <c r="J44" s="139"/>
      <c r="K44" s="139"/>
      <c r="L44" s="139"/>
      <c r="M44" s="139"/>
      <c r="N44" s="139"/>
      <c r="O44" s="139">
        <v>0</v>
      </c>
      <c r="P44" s="139">
        <v>0</v>
      </c>
      <c r="Q44" s="139"/>
      <c r="T44" s="34"/>
      <c r="U44" s="34"/>
      <c r="V44" s="34"/>
      <c r="W44" s="34"/>
    </row>
    <row r="45" spans="1:23" x14ac:dyDescent="0.2">
      <c r="A45" s="8"/>
      <c r="B45" s="12" t="s">
        <v>3</v>
      </c>
      <c r="C45" s="81">
        <v>11996</v>
      </c>
      <c r="D45" s="81">
        <v>10644</v>
      </c>
      <c r="E45" s="81">
        <v>1352</v>
      </c>
      <c r="F45" s="81">
        <v>4003</v>
      </c>
      <c r="G45" s="81">
        <v>3475</v>
      </c>
      <c r="H45" s="81">
        <v>528</v>
      </c>
      <c r="I45" s="81">
        <v>1044</v>
      </c>
      <c r="J45" s="81">
        <v>967</v>
      </c>
      <c r="K45" s="81">
        <v>77</v>
      </c>
      <c r="L45" s="81">
        <v>3948</v>
      </c>
      <c r="M45" s="81">
        <v>3536</v>
      </c>
      <c r="N45" s="81">
        <v>412</v>
      </c>
      <c r="O45" s="81">
        <v>3001</v>
      </c>
      <c r="P45" s="81">
        <v>2666</v>
      </c>
      <c r="Q45" s="81">
        <v>335</v>
      </c>
      <c r="T45" s="34"/>
      <c r="U45" s="34"/>
      <c r="V45" s="34"/>
      <c r="W45" s="34"/>
    </row>
    <row r="46" spans="1:23" x14ac:dyDescent="0.2">
      <c r="A46" s="8"/>
      <c r="B46" s="12" t="s">
        <v>4</v>
      </c>
      <c r="C46" s="81">
        <v>12400</v>
      </c>
      <c r="D46" s="81">
        <v>9926</v>
      </c>
      <c r="E46" s="81">
        <v>2474</v>
      </c>
      <c r="F46" s="81">
        <v>3638</v>
      </c>
      <c r="G46" s="81">
        <v>2895</v>
      </c>
      <c r="H46" s="81">
        <v>743</v>
      </c>
      <c r="I46" s="81">
        <v>1532</v>
      </c>
      <c r="J46" s="81">
        <v>1246</v>
      </c>
      <c r="K46" s="81">
        <v>286</v>
      </c>
      <c r="L46" s="81">
        <v>4129</v>
      </c>
      <c r="M46" s="81">
        <v>3303</v>
      </c>
      <c r="N46" s="81">
        <v>826</v>
      </c>
      <c r="O46" s="81">
        <v>3101</v>
      </c>
      <c r="P46" s="81">
        <v>2482</v>
      </c>
      <c r="Q46" s="81">
        <v>619</v>
      </c>
      <c r="T46" s="34"/>
      <c r="U46" s="34"/>
      <c r="V46" s="34"/>
      <c r="W46" s="34"/>
    </row>
    <row r="47" spans="1:23" x14ac:dyDescent="0.2">
      <c r="A47" s="8">
        <v>36</v>
      </c>
      <c r="B47" s="9" t="s">
        <v>100</v>
      </c>
      <c r="C47" s="76">
        <v>2398</v>
      </c>
      <c r="D47" s="76">
        <v>1958</v>
      </c>
      <c r="E47" s="76">
        <v>440</v>
      </c>
      <c r="F47" s="76">
        <v>599</v>
      </c>
      <c r="G47" s="76">
        <v>494</v>
      </c>
      <c r="H47" s="121">
        <v>105</v>
      </c>
      <c r="I47" s="142">
        <v>412</v>
      </c>
      <c r="J47" s="143">
        <v>335</v>
      </c>
      <c r="K47" s="143">
        <v>77</v>
      </c>
      <c r="L47" s="142">
        <v>787</v>
      </c>
      <c r="M47" s="139">
        <v>639</v>
      </c>
      <c r="N47" s="139">
        <v>148</v>
      </c>
      <c r="O47" s="139">
        <v>600</v>
      </c>
      <c r="P47" s="139">
        <v>490</v>
      </c>
      <c r="Q47" s="139">
        <v>110</v>
      </c>
      <c r="T47" s="34"/>
      <c r="U47" s="34"/>
      <c r="V47" s="34"/>
      <c r="W47" s="34"/>
    </row>
    <row r="48" spans="1:23" x14ac:dyDescent="0.2">
      <c r="A48" s="8">
        <v>37</v>
      </c>
      <c r="B48" s="9" t="s">
        <v>101</v>
      </c>
      <c r="C48" s="76">
        <v>2608</v>
      </c>
      <c r="D48" s="76">
        <v>2201</v>
      </c>
      <c r="E48" s="76">
        <v>407</v>
      </c>
      <c r="F48" s="76">
        <v>754</v>
      </c>
      <c r="G48" s="76">
        <v>635</v>
      </c>
      <c r="H48" s="121">
        <v>119</v>
      </c>
      <c r="I48" s="142">
        <v>332</v>
      </c>
      <c r="J48" s="143">
        <v>289</v>
      </c>
      <c r="K48" s="143">
        <v>43</v>
      </c>
      <c r="L48" s="142">
        <v>870</v>
      </c>
      <c r="M48" s="139">
        <v>727</v>
      </c>
      <c r="N48" s="139">
        <v>143</v>
      </c>
      <c r="O48" s="139">
        <v>652</v>
      </c>
      <c r="P48" s="139">
        <v>550</v>
      </c>
      <c r="Q48" s="139">
        <v>102</v>
      </c>
      <c r="T48" s="34"/>
      <c r="U48" s="34"/>
      <c r="V48" s="34"/>
      <c r="W48" s="34"/>
    </row>
    <row r="49" spans="1:23" x14ac:dyDescent="0.2">
      <c r="A49" s="8">
        <v>38</v>
      </c>
      <c r="B49" s="9" t="s">
        <v>102</v>
      </c>
      <c r="C49" s="76">
        <v>0</v>
      </c>
      <c r="D49" s="76"/>
      <c r="E49" s="76"/>
      <c r="F49" s="76"/>
      <c r="G49" s="76"/>
      <c r="H49" s="121"/>
      <c r="I49" s="121"/>
      <c r="J49" s="121"/>
      <c r="K49" s="121"/>
      <c r="L49" s="121"/>
      <c r="M49" s="121"/>
      <c r="N49" s="121"/>
      <c r="O49" s="121">
        <v>0</v>
      </c>
      <c r="P49" s="121">
        <v>0</v>
      </c>
      <c r="Q49" s="139"/>
      <c r="T49" s="34"/>
      <c r="U49" s="34"/>
      <c r="V49" s="34"/>
      <c r="W49" s="34"/>
    </row>
    <row r="50" spans="1:23" x14ac:dyDescent="0.2">
      <c r="A50" s="8">
        <v>39</v>
      </c>
      <c r="B50" s="9" t="s">
        <v>103</v>
      </c>
      <c r="C50" s="76">
        <v>0</v>
      </c>
      <c r="D50" s="76"/>
      <c r="E50" s="76"/>
      <c r="F50" s="76"/>
      <c r="G50" s="76"/>
      <c r="H50" s="121"/>
      <c r="I50" s="121"/>
      <c r="J50" s="121"/>
      <c r="K50" s="121"/>
      <c r="L50" s="121"/>
      <c r="M50" s="121"/>
      <c r="N50" s="121"/>
      <c r="O50" s="121">
        <v>0</v>
      </c>
      <c r="P50" s="121">
        <v>0</v>
      </c>
      <c r="Q50" s="139"/>
      <c r="T50" s="34"/>
      <c r="U50" s="34"/>
      <c r="V50" s="34"/>
      <c r="W50" s="34"/>
    </row>
    <row r="51" spans="1:23" x14ac:dyDescent="0.2">
      <c r="A51" s="8">
        <v>40</v>
      </c>
      <c r="B51" s="9" t="s">
        <v>104</v>
      </c>
      <c r="C51" s="76">
        <v>3394</v>
      </c>
      <c r="D51" s="76">
        <v>2771</v>
      </c>
      <c r="E51" s="76">
        <v>623</v>
      </c>
      <c r="F51" s="76">
        <v>878</v>
      </c>
      <c r="G51" s="76">
        <v>708</v>
      </c>
      <c r="H51" s="121">
        <v>170</v>
      </c>
      <c r="I51" s="144">
        <v>479</v>
      </c>
      <c r="J51" s="143">
        <v>395</v>
      </c>
      <c r="K51" s="143">
        <v>84</v>
      </c>
      <c r="L51" s="142">
        <v>1188</v>
      </c>
      <c r="M51" s="139">
        <v>975</v>
      </c>
      <c r="N51" s="139">
        <v>213</v>
      </c>
      <c r="O51" s="139">
        <v>849</v>
      </c>
      <c r="P51" s="139">
        <v>693</v>
      </c>
      <c r="Q51" s="139">
        <v>156</v>
      </c>
      <c r="T51" s="34"/>
      <c r="U51" s="34"/>
      <c r="V51" s="34"/>
      <c r="W51" s="34"/>
    </row>
    <row r="52" spans="1:23" x14ac:dyDescent="0.2">
      <c r="A52" s="8">
        <v>41</v>
      </c>
      <c r="B52" s="11" t="s">
        <v>105</v>
      </c>
      <c r="C52" s="76">
        <v>4000</v>
      </c>
      <c r="D52" s="76">
        <v>2996</v>
      </c>
      <c r="E52" s="76">
        <v>1004</v>
      </c>
      <c r="F52" s="76">
        <v>1407</v>
      </c>
      <c r="G52" s="76">
        <v>1058</v>
      </c>
      <c r="H52" s="121">
        <v>349</v>
      </c>
      <c r="I52" s="144">
        <v>309</v>
      </c>
      <c r="J52" s="143">
        <v>227</v>
      </c>
      <c r="K52" s="143">
        <v>82</v>
      </c>
      <c r="L52" s="142">
        <v>1284</v>
      </c>
      <c r="M52" s="139">
        <v>962</v>
      </c>
      <c r="N52" s="139">
        <v>322</v>
      </c>
      <c r="O52" s="139">
        <v>1000</v>
      </c>
      <c r="P52" s="139">
        <v>749</v>
      </c>
      <c r="Q52" s="139">
        <v>251</v>
      </c>
      <c r="T52" s="34"/>
      <c r="U52" s="34"/>
      <c r="V52" s="34"/>
      <c r="W52" s="34"/>
    </row>
    <row r="53" spans="1:23" x14ac:dyDescent="0.2">
      <c r="A53" s="8">
        <v>42</v>
      </c>
      <c r="B53" s="11" t="s">
        <v>5</v>
      </c>
      <c r="C53" s="76">
        <v>0</v>
      </c>
      <c r="D53" s="76"/>
      <c r="E53" s="76"/>
      <c r="F53" s="76"/>
      <c r="G53" s="76"/>
      <c r="H53" s="121"/>
      <c r="I53" s="121"/>
      <c r="J53" s="121"/>
      <c r="K53" s="121"/>
      <c r="L53" s="121"/>
      <c r="M53" s="121"/>
      <c r="N53" s="121"/>
      <c r="O53" s="121">
        <v>0</v>
      </c>
      <c r="P53" s="139">
        <v>0</v>
      </c>
      <c r="Q53" s="139"/>
      <c r="T53" s="34"/>
      <c r="U53" s="34"/>
      <c r="V53" s="34"/>
      <c r="W53" s="34"/>
    </row>
    <row r="54" spans="1:23" x14ac:dyDescent="0.2">
      <c r="A54" s="8"/>
      <c r="B54" s="13" t="s">
        <v>6</v>
      </c>
      <c r="C54" s="81">
        <v>16174</v>
      </c>
      <c r="D54" s="81">
        <v>13625</v>
      </c>
      <c r="E54" s="81">
        <v>2549</v>
      </c>
      <c r="F54" s="81">
        <v>5170</v>
      </c>
      <c r="G54" s="81">
        <v>4383</v>
      </c>
      <c r="H54" s="81">
        <v>787</v>
      </c>
      <c r="I54" s="81">
        <v>2051</v>
      </c>
      <c r="J54" s="81">
        <v>1712</v>
      </c>
      <c r="K54" s="81">
        <v>339</v>
      </c>
      <c r="L54" s="81">
        <v>4909</v>
      </c>
      <c r="M54" s="81">
        <v>4123</v>
      </c>
      <c r="N54" s="81">
        <v>786</v>
      </c>
      <c r="O54" s="81">
        <v>4044</v>
      </c>
      <c r="P54" s="81">
        <v>3407</v>
      </c>
      <c r="Q54" s="81">
        <v>637</v>
      </c>
      <c r="T54" s="34"/>
      <c r="U54" s="34"/>
      <c r="V54" s="34"/>
      <c r="W54" s="34"/>
    </row>
    <row r="55" spans="1:23" x14ac:dyDescent="0.2">
      <c r="A55" s="8">
        <v>43</v>
      </c>
      <c r="B55" s="11" t="s">
        <v>106</v>
      </c>
      <c r="C55" s="76">
        <v>7200</v>
      </c>
      <c r="D55" s="76">
        <v>6075</v>
      </c>
      <c r="E55" s="76">
        <v>1125</v>
      </c>
      <c r="F55" s="76">
        <v>2171</v>
      </c>
      <c r="G55" s="76">
        <v>1837</v>
      </c>
      <c r="H55" s="121">
        <v>334</v>
      </c>
      <c r="I55" s="144">
        <v>914</v>
      </c>
      <c r="J55" s="145">
        <v>757</v>
      </c>
      <c r="K55" s="143">
        <v>157</v>
      </c>
      <c r="L55" s="144">
        <v>2315</v>
      </c>
      <c r="M55" s="139">
        <v>1962</v>
      </c>
      <c r="N55" s="139">
        <v>353</v>
      </c>
      <c r="O55" s="139">
        <v>1800</v>
      </c>
      <c r="P55" s="139">
        <v>1519</v>
      </c>
      <c r="Q55" s="139">
        <v>281</v>
      </c>
      <c r="T55" s="34"/>
      <c r="U55" s="34"/>
      <c r="V55" s="34"/>
      <c r="W55" s="34"/>
    </row>
    <row r="56" spans="1:23" x14ac:dyDescent="0.2">
      <c r="A56" s="8">
        <v>44</v>
      </c>
      <c r="B56" s="11" t="s">
        <v>107</v>
      </c>
      <c r="C56" s="76">
        <v>450</v>
      </c>
      <c r="D56" s="76">
        <v>378</v>
      </c>
      <c r="E56" s="76">
        <v>72</v>
      </c>
      <c r="F56" s="76">
        <v>171</v>
      </c>
      <c r="G56" s="76">
        <v>148</v>
      </c>
      <c r="H56" s="121">
        <v>23</v>
      </c>
      <c r="I56" s="142">
        <v>27</v>
      </c>
      <c r="J56" s="143">
        <v>20</v>
      </c>
      <c r="K56" s="143">
        <v>7</v>
      </c>
      <c r="L56" s="142">
        <v>139</v>
      </c>
      <c r="M56" s="139">
        <v>115</v>
      </c>
      <c r="N56" s="139">
        <v>24</v>
      </c>
      <c r="O56" s="139">
        <v>113</v>
      </c>
      <c r="P56" s="139">
        <v>95</v>
      </c>
      <c r="Q56" s="139">
        <v>18</v>
      </c>
      <c r="T56" s="34"/>
      <c r="U56" s="34"/>
      <c r="V56" s="34"/>
      <c r="W56" s="34"/>
    </row>
    <row r="57" spans="1:23" x14ac:dyDescent="0.2">
      <c r="A57" s="8">
        <v>45</v>
      </c>
      <c r="B57" s="11" t="s">
        <v>108</v>
      </c>
      <c r="C57" s="76">
        <v>2500</v>
      </c>
      <c r="D57" s="76">
        <v>2080</v>
      </c>
      <c r="E57" s="76">
        <v>420</v>
      </c>
      <c r="F57" s="83">
        <v>855</v>
      </c>
      <c r="G57" s="83">
        <v>724</v>
      </c>
      <c r="H57" s="83">
        <v>131</v>
      </c>
      <c r="I57" s="142">
        <v>343</v>
      </c>
      <c r="J57" s="143">
        <v>277</v>
      </c>
      <c r="K57" s="143">
        <v>66</v>
      </c>
      <c r="L57" s="142">
        <v>677</v>
      </c>
      <c r="M57" s="139">
        <v>559</v>
      </c>
      <c r="N57" s="139">
        <v>118</v>
      </c>
      <c r="O57" s="139">
        <v>625</v>
      </c>
      <c r="P57" s="139">
        <v>520</v>
      </c>
      <c r="Q57" s="139">
        <v>105</v>
      </c>
      <c r="T57" s="34"/>
      <c r="U57" s="34"/>
      <c r="V57" s="34"/>
      <c r="W57" s="34"/>
    </row>
    <row r="58" spans="1:23" x14ac:dyDescent="0.2">
      <c r="A58" s="8">
        <v>46</v>
      </c>
      <c r="B58" s="11" t="s">
        <v>109</v>
      </c>
      <c r="C58" s="76">
        <v>0</v>
      </c>
      <c r="D58" s="76"/>
      <c r="E58" s="76"/>
      <c r="F58" s="76"/>
      <c r="G58" s="76"/>
      <c r="H58" s="121"/>
      <c r="I58" s="121"/>
      <c r="J58" s="121"/>
      <c r="K58" s="121"/>
      <c r="L58" s="121"/>
      <c r="M58" s="121"/>
      <c r="N58" s="139"/>
      <c r="O58" s="139">
        <v>0</v>
      </c>
      <c r="P58" s="139">
        <v>0</v>
      </c>
      <c r="Q58" s="139"/>
      <c r="T58" s="34"/>
      <c r="U58" s="34"/>
      <c r="V58" s="34"/>
      <c r="W58" s="34"/>
    </row>
    <row r="59" spans="1:23" x14ac:dyDescent="0.2">
      <c r="A59" s="8">
        <v>47</v>
      </c>
      <c r="B59" s="11" t="s">
        <v>110</v>
      </c>
      <c r="C59" s="76">
        <v>0</v>
      </c>
      <c r="D59" s="76"/>
      <c r="E59" s="76"/>
      <c r="F59" s="76"/>
      <c r="G59" s="76"/>
      <c r="H59" s="121"/>
      <c r="I59" s="121"/>
      <c r="J59" s="121"/>
      <c r="K59" s="121"/>
      <c r="L59" s="121"/>
      <c r="M59" s="121"/>
      <c r="N59" s="139"/>
      <c r="O59" s="139">
        <v>0</v>
      </c>
      <c r="P59" s="139">
        <v>0</v>
      </c>
      <c r="Q59" s="139"/>
      <c r="T59" s="34"/>
      <c r="U59" s="34"/>
      <c r="V59" s="34"/>
      <c r="W59" s="34"/>
    </row>
    <row r="60" spans="1:23" x14ac:dyDescent="0.2">
      <c r="A60" s="8">
        <v>48</v>
      </c>
      <c r="B60" s="11" t="s">
        <v>111</v>
      </c>
      <c r="C60" s="76">
        <v>0</v>
      </c>
      <c r="D60" s="76"/>
      <c r="E60" s="76"/>
      <c r="F60" s="76"/>
      <c r="G60" s="76"/>
      <c r="H60" s="121"/>
      <c r="I60" s="121"/>
      <c r="J60" s="121"/>
      <c r="K60" s="121"/>
      <c r="L60" s="121"/>
      <c r="M60" s="121"/>
      <c r="N60" s="139"/>
      <c r="O60" s="139">
        <v>0</v>
      </c>
      <c r="P60" s="139">
        <v>0</v>
      </c>
      <c r="Q60" s="139"/>
      <c r="T60" s="34"/>
      <c r="U60" s="34"/>
      <c r="V60" s="34"/>
      <c r="W60" s="34"/>
    </row>
    <row r="61" spans="1:23" x14ac:dyDescent="0.2">
      <c r="A61" s="8">
        <v>49</v>
      </c>
      <c r="B61" s="11" t="s">
        <v>112</v>
      </c>
      <c r="C61" s="76">
        <v>6024</v>
      </c>
      <c r="D61" s="76">
        <v>5092</v>
      </c>
      <c r="E61" s="76">
        <v>932</v>
      </c>
      <c r="F61" s="83">
        <v>1973</v>
      </c>
      <c r="G61" s="83">
        <v>1674</v>
      </c>
      <c r="H61" s="83">
        <v>299</v>
      </c>
      <c r="I61" s="144">
        <v>767</v>
      </c>
      <c r="J61" s="145">
        <v>658</v>
      </c>
      <c r="K61" s="143">
        <v>109</v>
      </c>
      <c r="L61" s="144">
        <v>1778</v>
      </c>
      <c r="M61" s="139">
        <v>1487</v>
      </c>
      <c r="N61" s="139">
        <v>291</v>
      </c>
      <c r="O61" s="139">
        <v>1506</v>
      </c>
      <c r="P61" s="139">
        <v>1273</v>
      </c>
      <c r="Q61" s="139">
        <v>233</v>
      </c>
      <c r="T61" s="34"/>
      <c r="U61" s="34"/>
      <c r="V61" s="34"/>
      <c r="W61" s="34"/>
    </row>
    <row r="62" spans="1:23" x14ac:dyDescent="0.2">
      <c r="A62" s="8">
        <v>50</v>
      </c>
      <c r="B62" s="14" t="s">
        <v>113</v>
      </c>
      <c r="C62" s="76">
        <v>0</v>
      </c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T62" s="34"/>
      <c r="U62" s="34"/>
      <c r="V62" s="34"/>
      <c r="W62" s="34"/>
    </row>
    <row r="63" spans="1:23" x14ac:dyDescent="0.2">
      <c r="A63" s="8">
        <v>51</v>
      </c>
      <c r="B63" s="9" t="s">
        <v>114</v>
      </c>
      <c r="C63" s="76">
        <v>0</v>
      </c>
      <c r="D63" s="76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  <c r="J63" s="76">
        <v>0</v>
      </c>
      <c r="K63" s="76">
        <v>0</v>
      </c>
      <c r="L63" s="76">
        <v>0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T63" s="34"/>
      <c r="U63" s="34"/>
      <c r="V63" s="34"/>
      <c r="W63" s="34"/>
    </row>
    <row r="64" spans="1:23" x14ac:dyDescent="0.2">
      <c r="A64" s="8">
        <v>52</v>
      </c>
      <c r="B64" s="9" t="s">
        <v>66</v>
      </c>
      <c r="C64" s="76">
        <v>0</v>
      </c>
      <c r="D64" s="76">
        <v>0</v>
      </c>
      <c r="E64" s="76">
        <v>0</v>
      </c>
      <c r="F64" s="76">
        <v>0</v>
      </c>
      <c r="G64" s="76">
        <v>0</v>
      </c>
      <c r="H64" s="76">
        <v>0</v>
      </c>
      <c r="I64" s="76">
        <v>0</v>
      </c>
      <c r="J64" s="76">
        <v>0</v>
      </c>
      <c r="K64" s="76">
        <v>0</v>
      </c>
      <c r="L64" s="76">
        <v>0</v>
      </c>
      <c r="M64" s="76">
        <v>0</v>
      </c>
      <c r="N64" s="76">
        <v>0</v>
      </c>
      <c r="O64" s="76">
        <v>0</v>
      </c>
      <c r="P64" s="76">
        <v>0</v>
      </c>
      <c r="Q64" s="76">
        <v>0</v>
      </c>
      <c r="T64" s="34"/>
      <c r="U64" s="34"/>
      <c r="V64" s="34"/>
      <c r="W64" s="34"/>
    </row>
    <row r="65" spans="1:23" x14ac:dyDescent="0.2">
      <c r="A65" s="8">
        <v>53</v>
      </c>
      <c r="B65" s="9" t="s">
        <v>115</v>
      </c>
      <c r="C65" s="76">
        <v>0</v>
      </c>
      <c r="D65" s="76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76">
        <v>0</v>
      </c>
      <c r="K65" s="76">
        <v>0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76">
        <v>0</v>
      </c>
      <c r="T65" s="34"/>
      <c r="U65" s="34"/>
      <c r="V65" s="34"/>
      <c r="W65" s="34"/>
    </row>
    <row r="66" spans="1:23" x14ac:dyDescent="0.2">
      <c r="A66" s="8">
        <v>54</v>
      </c>
      <c r="B66" s="9" t="s">
        <v>116</v>
      </c>
      <c r="C66" s="76">
        <v>0</v>
      </c>
      <c r="D66" s="76">
        <v>0</v>
      </c>
      <c r="E66" s="76">
        <v>0</v>
      </c>
      <c r="F66" s="76">
        <v>0</v>
      </c>
      <c r="G66" s="76">
        <v>0</v>
      </c>
      <c r="H66" s="76">
        <v>0</v>
      </c>
      <c r="I66" s="76">
        <v>0</v>
      </c>
      <c r="J66" s="76">
        <v>0</v>
      </c>
      <c r="K66" s="76">
        <v>0</v>
      </c>
      <c r="L66" s="76">
        <v>0</v>
      </c>
      <c r="M66" s="76">
        <v>0</v>
      </c>
      <c r="N66" s="76">
        <v>0</v>
      </c>
      <c r="O66" s="76">
        <v>0</v>
      </c>
      <c r="P66" s="76">
        <v>0</v>
      </c>
      <c r="Q66" s="76">
        <v>0</v>
      </c>
      <c r="T66" s="34"/>
      <c r="U66" s="34"/>
      <c r="V66" s="34"/>
      <c r="W66" s="34"/>
    </row>
    <row r="67" spans="1:23" x14ac:dyDescent="0.2">
      <c r="A67" s="8">
        <v>55</v>
      </c>
      <c r="B67" s="9" t="s">
        <v>117</v>
      </c>
      <c r="C67" s="76">
        <v>0</v>
      </c>
      <c r="D67" s="76">
        <v>0</v>
      </c>
      <c r="E67" s="76">
        <v>0</v>
      </c>
      <c r="F67" s="76">
        <v>0</v>
      </c>
      <c r="G67" s="76">
        <v>0</v>
      </c>
      <c r="H67" s="76">
        <v>0</v>
      </c>
      <c r="I67" s="76">
        <v>0</v>
      </c>
      <c r="J67" s="76">
        <v>0</v>
      </c>
      <c r="K67" s="76">
        <v>0</v>
      </c>
      <c r="L67" s="76">
        <v>0</v>
      </c>
      <c r="M67" s="76">
        <v>0</v>
      </c>
      <c r="N67" s="76">
        <v>0</v>
      </c>
      <c r="O67" s="76">
        <v>0</v>
      </c>
      <c r="P67" s="76">
        <v>0</v>
      </c>
      <c r="Q67" s="76">
        <v>0</v>
      </c>
      <c r="T67" s="34"/>
      <c r="U67" s="34"/>
      <c r="V67" s="34"/>
      <c r="W67" s="34"/>
    </row>
    <row r="68" spans="1:23" x14ac:dyDescent="0.2">
      <c r="A68" s="8">
        <v>56</v>
      </c>
      <c r="B68" s="9" t="s">
        <v>118</v>
      </c>
      <c r="C68" s="76"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T68" s="34"/>
      <c r="U68" s="34"/>
      <c r="V68" s="34"/>
      <c r="W68" s="34"/>
    </row>
    <row r="69" spans="1:23" x14ac:dyDescent="0.2">
      <c r="A69" s="8">
        <v>57</v>
      </c>
      <c r="B69" s="9" t="s">
        <v>119</v>
      </c>
      <c r="C69" s="76">
        <v>0</v>
      </c>
      <c r="D69" s="76">
        <v>0</v>
      </c>
      <c r="E69" s="76">
        <v>0</v>
      </c>
      <c r="F69" s="76">
        <v>0</v>
      </c>
      <c r="G69" s="76">
        <v>0</v>
      </c>
      <c r="H69" s="76">
        <v>0</v>
      </c>
      <c r="I69" s="76">
        <v>0</v>
      </c>
      <c r="J69" s="76">
        <v>0</v>
      </c>
      <c r="K69" s="76">
        <v>0</v>
      </c>
      <c r="L69" s="76">
        <v>0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T69" s="34"/>
      <c r="U69" s="34"/>
      <c r="V69" s="34"/>
      <c r="W69" s="34"/>
    </row>
    <row r="70" spans="1:23" x14ac:dyDescent="0.2">
      <c r="A70" s="8">
        <v>58</v>
      </c>
      <c r="B70" s="9" t="s">
        <v>120</v>
      </c>
      <c r="C70" s="76">
        <v>0</v>
      </c>
      <c r="D70" s="76">
        <v>0</v>
      </c>
      <c r="E70" s="76">
        <v>0</v>
      </c>
      <c r="F70" s="76">
        <v>0</v>
      </c>
      <c r="G70" s="76">
        <v>0</v>
      </c>
      <c r="H70" s="76">
        <v>0</v>
      </c>
      <c r="I70" s="76">
        <v>0</v>
      </c>
      <c r="J70" s="76">
        <v>0</v>
      </c>
      <c r="K70" s="76">
        <v>0</v>
      </c>
      <c r="L70" s="76">
        <v>0</v>
      </c>
      <c r="M70" s="76">
        <v>0</v>
      </c>
      <c r="N70" s="76">
        <v>0</v>
      </c>
      <c r="O70" s="76">
        <v>0</v>
      </c>
      <c r="P70" s="76">
        <v>0</v>
      </c>
      <c r="Q70" s="76">
        <v>0</v>
      </c>
      <c r="T70" s="34"/>
      <c r="U70" s="34"/>
      <c r="V70" s="34"/>
      <c r="W70" s="34"/>
    </row>
    <row r="71" spans="1:23" x14ac:dyDescent="0.2">
      <c r="A71" s="8"/>
      <c r="B71" s="12" t="s">
        <v>8</v>
      </c>
      <c r="C71" s="81">
        <v>257</v>
      </c>
      <c r="D71" s="81">
        <v>214</v>
      </c>
      <c r="E71" s="81">
        <v>43</v>
      </c>
      <c r="F71" s="81">
        <v>57</v>
      </c>
      <c r="G71" s="81">
        <v>50</v>
      </c>
      <c r="H71" s="81">
        <v>7</v>
      </c>
      <c r="I71" s="81">
        <v>45</v>
      </c>
      <c r="J71" s="81">
        <v>36</v>
      </c>
      <c r="K71" s="81">
        <v>9</v>
      </c>
      <c r="L71" s="81">
        <v>91</v>
      </c>
      <c r="M71" s="81">
        <v>74</v>
      </c>
      <c r="N71" s="81">
        <v>17</v>
      </c>
      <c r="O71" s="81">
        <v>64</v>
      </c>
      <c r="P71" s="81">
        <v>54</v>
      </c>
      <c r="Q71" s="81">
        <v>10</v>
      </c>
      <c r="T71" s="34"/>
      <c r="U71" s="34"/>
      <c r="V71" s="34"/>
      <c r="W71" s="34"/>
    </row>
    <row r="72" spans="1:23" x14ac:dyDescent="0.2">
      <c r="A72" s="8">
        <v>59</v>
      </c>
      <c r="B72" s="9" t="s">
        <v>121</v>
      </c>
      <c r="C72" s="76">
        <v>379</v>
      </c>
      <c r="D72" s="76">
        <v>318</v>
      </c>
      <c r="E72" s="76">
        <v>61</v>
      </c>
      <c r="F72" s="76">
        <v>150</v>
      </c>
      <c r="G72" s="76">
        <v>123</v>
      </c>
      <c r="H72" s="121">
        <v>27</v>
      </c>
      <c r="I72" s="142">
        <v>46</v>
      </c>
      <c r="J72" s="143">
        <v>41</v>
      </c>
      <c r="K72" s="143">
        <v>5</v>
      </c>
      <c r="L72" s="142">
        <v>88</v>
      </c>
      <c r="M72" s="139">
        <v>74</v>
      </c>
      <c r="N72" s="139">
        <v>14</v>
      </c>
      <c r="O72" s="139">
        <v>95</v>
      </c>
      <c r="P72" s="139">
        <v>80</v>
      </c>
      <c r="Q72" s="139">
        <v>15</v>
      </c>
      <c r="T72" s="34"/>
      <c r="U72" s="34"/>
      <c r="V72" s="34"/>
      <c r="W72" s="34"/>
    </row>
    <row r="73" spans="1:23" x14ac:dyDescent="0.2">
      <c r="A73" s="8">
        <v>60</v>
      </c>
      <c r="B73" s="9" t="s">
        <v>10</v>
      </c>
      <c r="C73" s="76">
        <v>0</v>
      </c>
      <c r="D73" s="76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76">
        <v>0</v>
      </c>
      <c r="M73" s="76">
        <v>0</v>
      </c>
      <c r="N73" s="76">
        <v>0</v>
      </c>
      <c r="O73" s="76">
        <v>0</v>
      </c>
      <c r="P73" s="76">
        <v>0</v>
      </c>
      <c r="Q73" s="76">
        <v>0</v>
      </c>
      <c r="T73" s="34"/>
      <c r="U73" s="34"/>
      <c r="V73" s="34"/>
      <c r="W73" s="34"/>
    </row>
    <row r="74" spans="1:23" x14ac:dyDescent="0.2">
      <c r="A74" s="8">
        <v>61</v>
      </c>
      <c r="B74" s="9" t="s">
        <v>122</v>
      </c>
      <c r="C74" s="76">
        <v>0</v>
      </c>
      <c r="D74" s="76">
        <v>0</v>
      </c>
      <c r="E74" s="76">
        <v>0</v>
      </c>
      <c r="F74" s="76">
        <v>0</v>
      </c>
      <c r="G74" s="76">
        <v>0</v>
      </c>
      <c r="H74" s="76">
        <v>0</v>
      </c>
      <c r="I74" s="76">
        <v>0</v>
      </c>
      <c r="J74" s="76">
        <v>0</v>
      </c>
      <c r="K74" s="76">
        <v>0</v>
      </c>
      <c r="L74" s="76">
        <v>0</v>
      </c>
      <c r="M74" s="76">
        <v>0</v>
      </c>
      <c r="N74" s="76">
        <v>0</v>
      </c>
      <c r="O74" s="76">
        <v>0</v>
      </c>
      <c r="P74" s="76">
        <v>0</v>
      </c>
      <c r="Q74" s="76">
        <v>0</v>
      </c>
      <c r="T74" s="34"/>
      <c r="U74" s="34"/>
      <c r="V74" s="34"/>
      <c r="W74" s="34"/>
    </row>
    <row r="75" spans="1:23" x14ac:dyDescent="0.2">
      <c r="A75" s="8">
        <v>62</v>
      </c>
      <c r="B75" s="9" t="s">
        <v>123</v>
      </c>
      <c r="C75" s="76">
        <v>257</v>
      </c>
      <c r="D75" s="76">
        <v>214</v>
      </c>
      <c r="E75" s="76">
        <v>43</v>
      </c>
      <c r="F75" s="76">
        <v>57</v>
      </c>
      <c r="G75" s="76">
        <v>50</v>
      </c>
      <c r="H75" s="121">
        <v>7</v>
      </c>
      <c r="I75" s="142">
        <v>45</v>
      </c>
      <c r="J75" s="143">
        <v>36</v>
      </c>
      <c r="K75" s="143">
        <v>9</v>
      </c>
      <c r="L75" s="142">
        <v>91</v>
      </c>
      <c r="M75" s="139">
        <v>74</v>
      </c>
      <c r="N75" s="139">
        <v>17</v>
      </c>
      <c r="O75" s="139">
        <v>64</v>
      </c>
      <c r="P75" s="139">
        <v>54</v>
      </c>
      <c r="Q75" s="139">
        <v>10</v>
      </c>
      <c r="T75" s="34"/>
      <c r="U75" s="34"/>
      <c r="V75" s="34"/>
      <c r="W75" s="34"/>
    </row>
    <row r="76" spans="1:23" ht="25.5" x14ac:dyDescent="0.2">
      <c r="A76" s="8">
        <v>63</v>
      </c>
      <c r="B76" s="9" t="s">
        <v>124</v>
      </c>
      <c r="C76" s="76">
        <v>0</v>
      </c>
      <c r="D76" s="76">
        <v>0</v>
      </c>
      <c r="E76" s="76">
        <v>0</v>
      </c>
      <c r="F76" s="76">
        <v>0</v>
      </c>
      <c r="G76" s="76">
        <v>0</v>
      </c>
      <c r="H76" s="76">
        <v>0</v>
      </c>
      <c r="I76" s="76">
        <v>0</v>
      </c>
      <c r="J76" s="76">
        <v>0</v>
      </c>
      <c r="K76" s="76">
        <v>0</v>
      </c>
      <c r="L76" s="76">
        <v>0</v>
      </c>
      <c r="M76" s="76">
        <v>0</v>
      </c>
      <c r="N76" s="76">
        <v>0</v>
      </c>
      <c r="O76" s="76">
        <v>0</v>
      </c>
      <c r="P76" s="76">
        <v>0</v>
      </c>
      <c r="Q76" s="76">
        <v>0</v>
      </c>
      <c r="T76" s="34"/>
      <c r="U76" s="34"/>
      <c r="V76" s="34"/>
      <c r="W76" s="34"/>
    </row>
    <row r="77" spans="1:23" x14ac:dyDescent="0.2">
      <c r="A77" s="8">
        <v>64</v>
      </c>
      <c r="B77" s="15" t="s">
        <v>125</v>
      </c>
      <c r="C77" s="76">
        <v>0</v>
      </c>
      <c r="D77" s="76">
        <v>0</v>
      </c>
      <c r="E77" s="76">
        <v>0</v>
      </c>
      <c r="F77" s="76">
        <v>0</v>
      </c>
      <c r="G77" s="76">
        <v>0</v>
      </c>
      <c r="H77" s="76">
        <v>0</v>
      </c>
      <c r="I77" s="76">
        <v>0</v>
      </c>
      <c r="J77" s="76">
        <v>0</v>
      </c>
      <c r="K77" s="76">
        <v>0</v>
      </c>
      <c r="L77" s="76">
        <v>0</v>
      </c>
      <c r="M77" s="76">
        <v>0</v>
      </c>
      <c r="N77" s="76">
        <v>0</v>
      </c>
      <c r="O77" s="76">
        <v>0</v>
      </c>
      <c r="P77" s="76">
        <v>0</v>
      </c>
      <c r="Q77" s="76">
        <v>0</v>
      </c>
      <c r="T77" s="34"/>
      <c r="U77" s="34"/>
      <c r="V77" s="34"/>
      <c r="W77" s="34"/>
    </row>
    <row r="78" spans="1:23" x14ac:dyDescent="0.2">
      <c r="A78" s="8"/>
      <c r="B78" s="12" t="s">
        <v>11</v>
      </c>
      <c r="C78" s="81">
        <v>570</v>
      </c>
      <c r="D78" s="81">
        <v>484</v>
      </c>
      <c r="E78" s="81">
        <v>86</v>
      </c>
      <c r="F78" s="81">
        <v>133</v>
      </c>
      <c r="G78" s="81">
        <v>114</v>
      </c>
      <c r="H78" s="81">
        <v>19</v>
      </c>
      <c r="I78" s="81">
        <v>88</v>
      </c>
      <c r="J78" s="81">
        <v>73</v>
      </c>
      <c r="K78" s="81">
        <v>15</v>
      </c>
      <c r="L78" s="81">
        <v>207</v>
      </c>
      <c r="M78" s="81">
        <v>175</v>
      </c>
      <c r="N78" s="81">
        <v>32</v>
      </c>
      <c r="O78" s="81">
        <v>142</v>
      </c>
      <c r="P78" s="81">
        <v>122</v>
      </c>
      <c r="Q78" s="81">
        <v>20</v>
      </c>
      <c r="T78" s="34"/>
      <c r="U78" s="34"/>
      <c r="V78" s="34"/>
      <c r="W78" s="34"/>
    </row>
    <row r="79" spans="1:23" x14ac:dyDescent="0.2">
      <c r="A79" s="8">
        <v>65</v>
      </c>
      <c r="B79" s="16" t="s">
        <v>12</v>
      </c>
      <c r="C79" s="76">
        <v>0</v>
      </c>
      <c r="D79" s="76"/>
      <c r="E79" s="76"/>
      <c r="F79" s="76"/>
      <c r="G79" s="76"/>
      <c r="H79" s="121"/>
      <c r="I79" s="121"/>
      <c r="J79" s="121"/>
      <c r="K79" s="121"/>
      <c r="L79" s="121"/>
      <c r="M79" s="139"/>
      <c r="N79" s="139"/>
      <c r="O79" s="139">
        <v>0</v>
      </c>
      <c r="P79" s="139">
        <v>0</v>
      </c>
      <c r="Q79" s="139"/>
      <c r="T79" s="34"/>
      <c r="U79" s="34"/>
      <c r="V79" s="34"/>
      <c r="W79" s="34"/>
    </row>
    <row r="80" spans="1:23" x14ac:dyDescent="0.2">
      <c r="A80" s="8">
        <v>66</v>
      </c>
      <c r="B80" s="9" t="s">
        <v>126</v>
      </c>
      <c r="C80" s="76">
        <v>0</v>
      </c>
      <c r="D80" s="76"/>
      <c r="E80" s="76"/>
      <c r="F80" s="76"/>
      <c r="G80" s="76"/>
      <c r="H80" s="121"/>
      <c r="I80" s="121"/>
      <c r="J80" s="121"/>
      <c r="K80" s="121"/>
      <c r="L80" s="121"/>
      <c r="M80" s="139"/>
      <c r="N80" s="139"/>
      <c r="O80" s="139">
        <v>0</v>
      </c>
      <c r="P80" s="139">
        <v>0</v>
      </c>
      <c r="Q80" s="139"/>
      <c r="T80" s="34"/>
      <c r="U80" s="34"/>
      <c r="V80" s="34"/>
      <c r="W80" s="34"/>
    </row>
    <row r="81" spans="1:23" x14ac:dyDescent="0.2">
      <c r="A81" s="8">
        <v>67</v>
      </c>
      <c r="B81" s="17" t="s">
        <v>127</v>
      </c>
      <c r="C81" s="76">
        <v>0</v>
      </c>
      <c r="D81" s="76"/>
      <c r="E81" s="76"/>
      <c r="F81" s="76"/>
      <c r="G81" s="76"/>
      <c r="H81" s="121"/>
      <c r="I81" s="121"/>
      <c r="J81" s="121"/>
      <c r="K81" s="121"/>
      <c r="L81" s="121"/>
      <c r="M81" s="139"/>
      <c r="N81" s="139"/>
      <c r="O81" s="139">
        <v>0</v>
      </c>
      <c r="P81" s="139">
        <v>0</v>
      </c>
      <c r="Q81" s="139"/>
      <c r="T81" s="34"/>
      <c r="U81" s="34"/>
      <c r="V81" s="34"/>
      <c r="W81" s="34"/>
    </row>
    <row r="82" spans="1:23" x14ac:dyDescent="0.2">
      <c r="A82" s="8">
        <v>68</v>
      </c>
      <c r="B82" s="17" t="s">
        <v>63</v>
      </c>
      <c r="C82" s="76">
        <v>0</v>
      </c>
      <c r="D82" s="76"/>
      <c r="E82" s="76"/>
      <c r="F82" s="76"/>
      <c r="G82" s="76"/>
      <c r="H82" s="121"/>
      <c r="I82" s="121"/>
      <c r="J82" s="121"/>
      <c r="K82" s="121"/>
      <c r="L82" s="121"/>
      <c r="M82" s="139"/>
      <c r="N82" s="139"/>
      <c r="O82" s="139">
        <v>0</v>
      </c>
      <c r="P82" s="139">
        <v>0</v>
      </c>
      <c r="Q82" s="139"/>
      <c r="T82" s="34"/>
      <c r="U82" s="34"/>
      <c r="V82" s="34"/>
      <c r="W82" s="34"/>
    </row>
    <row r="83" spans="1:23" x14ac:dyDescent="0.2">
      <c r="A83" s="8">
        <v>69</v>
      </c>
      <c r="B83" s="9" t="s">
        <v>128</v>
      </c>
      <c r="C83" s="76">
        <v>0</v>
      </c>
      <c r="D83" s="76"/>
      <c r="E83" s="76"/>
      <c r="F83" s="76"/>
      <c r="G83" s="76"/>
      <c r="H83" s="121"/>
      <c r="I83" s="121"/>
      <c r="J83" s="121"/>
      <c r="K83" s="121"/>
      <c r="L83" s="121"/>
      <c r="M83" s="139"/>
      <c r="N83" s="139"/>
      <c r="O83" s="139">
        <v>0</v>
      </c>
      <c r="P83" s="139">
        <v>0</v>
      </c>
      <c r="Q83" s="139"/>
      <c r="T83" s="34"/>
      <c r="U83" s="34"/>
      <c r="V83" s="34"/>
      <c r="W83" s="34"/>
    </row>
    <row r="84" spans="1:23" x14ac:dyDescent="0.2">
      <c r="A84" s="8">
        <v>70</v>
      </c>
      <c r="B84" s="9" t="s">
        <v>19</v>
      </c>
      <c r="C84" s="76">
        <v>0</v>
      </c>
      <c r="D84" s="76"/>
      <c r="E84" s="76"/>
      <c r="F84" s="76"/>
      <c r="G84" s="76"/>
      <c r="H84" s="121"/>
      <c r="I84" s="121"/>
      <c r="J84" s="121"/>
      <c r="K84" s="121"/>
      <c r="L84" s="121"/>
      <c r="M84" s="139"/>
      <c r="N84" s="139"/>
      <c r="O84" s="139">
        <v>0</v>
      </c>
      <c r="P84" s="139">
        <v>0</v>
      </c>
      <c r="Q84" s="139"/>
      <c r="T84" s="34"/>
      <c r="U84" s="34"/>
      <c r="V84" s="34"/>
      <c r="W84" s="34"/>
    </row>
    <row r="85" spans="1:23" x14ac:dyDescent="0.2">
      <c r="A85" s="8">
        <v>71</v>
      </c>
      <c r="B85" s="9" t="s">
        <v>129</v>
      </c>
      <c r="C85" s="76">
        <v>0</v>
      </c>
      <c r="D85" s="76"/>
      <c r="E85" s="76"/>
      <c r="F85" s="76"/>
      <c r="G85" s="76"/>
      <c r="H85" s="121"/>
      <c r="I85" s="121"/>
      <c r="J85" s="121"/>
      <c r="K85" s="121"/>
      <c r="L85" s="121"/>
      <c r="M85" s="139"/>
      <c r="N85" s="139"/>
      <c r="O85" s="139">
        <v>0</v>
      </c>
      <c r="P85" s="139">
        <v>0</v>
      </c>
      <c r="Q85" s="139"/>
      <c r="T85" s="34"/>
      <c r="U85" s="34"/>
      <c r="V85" s="34"/>
      <c r="W85" s="34"/>
    </row>
    <row r="86" spans="1:23" x14ac:dyDescent="0.2">
      <c r="A86" s="8">
        <v>72</v>
      </c>
      <c r="B86" s="9" t="s">
        <v>13</v>
      </c>
      <c r="C86" s="76">
        <v>100</v>
      </c>
      <c r="D86" s="76">
        <v>90</v>
      </c>
      <c r="E86" s="76">
        <v>10</v>
      </c>
      <c r="F86" s="76">
        <v>25</v>
      </c>
      <c r="G86" s="76">
        <v>23</v>
      </c>
      <c r="H86" s="121">
        <v>2</v>
      </c>
      <c r="I86" s="142">
        <v>18</v>
      </c>
      <c r="J86" s="143">
        <v>17</v>
      </c>
      <c r="K86" s="143">
        <v>1</v>
      </c>
      <c r="L86" s="142">
        <v>32</v>
      </c>
      <c r="M86" s="139">
        <v>27</v>
      </c>
      <c r="N86" s="139">
        <v>5</v>
      </c>
      <c r="O86" s="139">
        <v>25</v>
      </c>
      <c r="P86" s="139">
        <v>23</v>
      </c>
      <c r="Q86" s="139">
        <v>2</v>
      </c>
      <c r="T86" s="34"/>
      <c r="U86" s="34"/>
      <c r="V86" s="34"/>
      <c r="W86" s="34"/>
    </row>
    <row r="87" spans="1:23" x14ac:dyDescent="0.2">
      <c r="A87" s="8">
        <v>73</v>
      </c>
      <c r="B87" s="9" t="s">
        <v>14</v>
      </c>
      <c r="C87" s="76">
        <v>0</v>
      </c>
      <c r="D87" s="76"/>
      <c r="E87" s="76"/>
      <c r="F87" s="76"/>
      <c r="G87" s="76"/>
      <c r="H87" s="121"/>
      <c r="I87" s="121"/>
      <c r="J87" s="121"/>
      <c r="K87" s="121"/>
      <c r="L87" s="121"/>
      <c r="M87" s="121"/>
      <c r="N87" s="139"/>
      <c r="O87" s="139">
        <v>0</v>
      </c>
      <c r="P87" s="139">
        <v>0</v>
      </c>
      <c r="Q87" s="139"/>
      <c r="T87" s="34"/>
      <c r="U87" s="34"/>
      <c r="V87" s="34"/>
      <c r="W87" s="34"/>
    </row>
    <row r="88" spans="1:23" x14ac:dyDescent="0.2">
      <c r="A88" s="8">
        <v>74</v>
      </c>
      <c r="B88" s="9" t="s">
        <v>15</v>
      </c>
      <c r="C88" s="76">
        <v>60</v>
      </c>
      <c r="D88" s="76">
        <v>47</v>
      </c>
      <c r="E88" s="76">
        <v>13</v>
      </c>
      <c r="F88" s="76">
        <v>23</v>
      </c>
      <c r="G88" s="76">
        <v>16</v>
      </c>
      <c r="H88" s="121">
        <v>7</v>
      </c>
      <c r="I88" s="142">
        <v>3</v>
      </c>
      <c r="J88" s="143">
        <v>2</v>
      </c>
      <c r="K88" s="143">
        <v>1</v>
      </c>
      <c r="L88" s="142">
        <v>19</v>
      </c>
      <c r="M88" s="139">
        <v>17</v>
      </c>
      <c r="N88" s="139">
        <v>2</v>
      </c>
      <c r="O88" s="139">
        <v>15</v>
      </c>
      <c r="P88" s="139">
        <v>12</v>
      </c>
      <c r="Q88" s="139">
        <v>3</v>
      </c>
      <c r="T88" s="34"/>
      <c r="U88" s="34"/>
      <c r="V88" s="34"/>
      <c r="W88" s="34"/>
    </row>
    <row r="89" spans="1:23" x14ac:dyDescent="0.2">
      <c r="A89" s="8">
        <v>75</v>
      </c>
      <c r="B89" s="9" t="s">
        <v>27</v>
      </c>
      <c r="C89" s="76">
        <v>0</v>
      </c>
      <c r="D89" s="76"/>
      <c r="E89" s="76"/>
      <c r="F89" s="76"/>
      <c r="G89" s="76"/>
      <c r="H89" s="121"/>
      <c r="I89" s="121"/>
      <c r="J89" s="121"/>
      <c r="K89" s="121"/>
      <c r="L89" s="121"/>
      <c r="M89" s="121"/>
      <c r="N89" s="139"/>
      <c r="O89" s="139">
        <v>0</v>
      </c>
      <c r="P89" s="139">
        <v>0</v>
      </c>
      <c r="Q89" s="139"/>
      <c r="T89" s="34"/>
      <c r="U89" s="34"/>
      <c r="V89" s="34"/>
      <c r="W89" s="34"/>
    </row>
    <row r="90" spans="1:23" x14ac:dyDescent="0.2">
      <c r="A90" s="8">
        <v>76</v>
      </c>
      <c r="B90" s="9" t="s">
        <v>28</v>
      </c>
      <c r="C90" s="76">
        <v>0</v>
      </c>
      <c r="D90" s="76"/>
      <c r="E90" s="76"/>
      <c r="F90" s="76"/>
      <c r="G90" s="76"/>
      <c r="H90" s="121"/>
      <c r="I90" s="121"/>
      <c r="J90" s="121"/>
      <c r="K90" s="121"/>
      <c r="L90" s="121"/>
      <c r="M90" s="121"/>
      <c r="N90" s="139"/>
      <c r="O90" s="139">
        <v>0</v>
      </c>
      <c r="P90" s="139">
        <v>0</v>
      </c>
      <c r="Q90" s="139"/>
      <c r="T90" s="34"/>
      <c r="U90" s="34"/>
      <c r="V90" s="34"/>
      <c r="W90" s="34"/>
    </row>
    <row r="91" spans="1:23" x14ac:dyDescent="0.2">
      <c r="A91" s="8">
        <v>77</v>
      </c>
      <c r="B91" s="9" t="s">
        <v>29</v>
      </c>
      <c r="C91" s="76">
        <v>0</v>
      </c>
      <c r="D91" s="76"/>
      <c r="E91" s="76"/>
      <c r="F91" s="76"/>
      <c r="G91" s="76"/>
      <c r="H91" s="121"/>
      <c r="I91" s="121"/>
      <c r="J91" s="121"/>
      <c r="K91" s="121"/>
      <c r="L91" s="121"/>
      <c r="M91" s="121"/>
      <c r="N91" s="139"/>
      <c r="O91" s="139">
        <v>0</v>
      </c>
      <c r="P91" s="139">
        <v>0</v>
      </c>
      <c r="Q91" s="139"/>
      <c r="T91" s="34"/>
      <c r="U91" s="34"/>
      <c r="V91" s="34"/>
      <c r="W91" s="34"/>
    </row>
    <row r="92" spans="1:23" x14ac:dyDescent="0.2">
      <c r="A92" s="8">
        <v>78</v>
      </c>
      <c r="B92" s="9" t="s">
        <v>16</v>
      </c>
      <c r="C92" s="76">
        <v>0</v>
      </c>
      <c r="D92" s="76"/>
      <c r="E92" s="76"/>
      <c r="F92" s="76"/>
      <c r="G92" s="76"/>
      <c r="H92" s="121"/>
      <c r="I92" s="121"/>
      <c r="J92" s="121"/>
      <c r="K92" s="121"/>
      <c r="L92" s="121"/>
      <c r="M92" s="121"/>
      <c r="N92" s="139"/>
      <c r="O92" s="139">
        <v>0</v>
      </c>
      <c r="P92" s="139">
        <v>0</v>
      </c>
      <c r="Q92" s="139"/>
      <c r="T92" s="34"/>
      <c r="U92" s="34"/>
      <c r="V92" s="34"/>
      <c r="W92" s="34"/>
    </row>
    <row r="93" spans="1:23" x14ac:dyDescent="0.2">
      <c r="A93" s="8">
        <v>79</v>
      </c>
      <c r="B93" s="9" t="s">
        <v>17</v>
      </c>
      <c r="C93" s="76">
        <v>65</v>
      </c>
      <c r="D93" s="76">
        <v>60</v>
      </c>
      <c r="E93" s="76">
        <v>5</v>
      </c>
      <c r="F93" s="76">
        <v>16</v>
      </c>
      <c r="G93" s="76">
        <v>16</v>
      </c>
      <c r="H93" s="121">
        <v>0</v>
      </c>
      <c r="I93" s="142">
        <v>5</v>
      </c>
      <c r="J93" s="143">
        <v>4</v>
      </c>
      <c r="K93" s="143">
        <v>1</v>
      </c>
      <c r="L93" s="142">
        <v>28</v>
      </c>
      <c r="M93" s="139">
        <v>25</v>
      </c>
      <c r="N93" s="139">
        <v>3</v>
      </c>
      <c r="O93" s="139">
        <v>16</v>
      </c>
      <c r="P93" s="139">
        <v>15</v>
      </c>
      <c r="Q93" s="139">
        <v>1</v>
      </c>
      <c r="T93" s="34"/>
      <c r="U93" s="34"/>
      <c r="V93" s="34"/>
      <c r="W93" s="34"/>
    </row>
    <row r="94" spans="1:23" x14ac:dyDescent="0.2">
      <c r="A94" s="8">
        <v>80</v>
      </c>
      <c r="B94" s="9" t="s">
        <v>20</v>
      </c>
      <c r="C94" s="76">
        <v>0</v>
      </c>
      <c r="D94" s="76"/>
      <c r="E94" s="76"/>
      <c r="F94" s="76"/>
      <c r="G94" s="76"/>
      <c r="H94" s="121"/>
      <c r="I94" s="121"/>
      <c r="J94" s="121"/>
      <c r="K94" s="121"/>
      <c r="L94" s="121"/>
      <c r="M94" s="121"/>
      <c r="N94" s="139"/>
      <c r="O94" s="139">
        <v>0</v>
      </c>
      <c r="P94" s="139">
        <v>0</v>
      </c>
      <c r="Q94" s="139"/>
      <c r="T94" s="34"/>
      <c r="U94" s="34"/>
      <c r="V94" s="34"/>
      <c r="W94" s="34"/>
    </row>
    <row r="95" spans="1:23" x14ac:dyDescent="0.2">
      <c r="A95" s="8">
        <v>81</v>
      </c>
      <c r="B95" s="9" t="s">
        <v>21</v>
      </c>
      <c r="C95" s="76">
        <v>0</v>
      </c>
      <c r="D95" s="76"/>
      <c r="E95" s="76"/>
      <c r="F95" s="76"/>
      <c r="G95" s="76"/>
      <c r="H95" s="121"/>
      <c r="I95" s="121"/>
      <c r="J95" s="121"/>
      <c r="K95" s="121"/>
      <c r="L95" s="121"/>
      <c r="M95" s="139"/>
      <c r="N95" s="139"/>
      <c r="O95" s="139">
        <v>0</v>
      </c>
      <c r="P95" s="139">
        <v>0</v>
      </c>
      <c r="Q95" s="139"/>
      <c r="T95" s="34"/>
      <c r="U95" s="34"/>
      <c r="V95" s="34"/>
      <c r="W95" s="34"/>
    </row>
    <row r="96" spans="1:23" x14ac:dyDescent="0.2">
      <c r="A96" s="8">
        <v>82</v>
      </c>
      <c r="B96" s="9" t="s">
        <v>130</v>
      </c>
      <c r="C96" s="76">
        <v>0</v>
      </c>
      <c r="D96" s="76"/>
      <c r="E96" s="76"/>
      <c r="F96" s="76"/>
      <c r="G96" s="76"/>
      <c r="H96" s="121"/>
      <c r="I96" s="121"/>
      <c r="J96" s="121"/>
      <c r="K96" s="121"/>
      <c r="L96" s="121"/>
      <c r="M96" s="139"/>
      <c r="N96" s="139"/>
      <c r="O96" s="139">
        <v>0</v>
      </c>
      <c r="P96" s="139">
        <v>0</v>
      </c>
      <c r="Q96" s="139"/>
      <c r="T96" s="34"/>
      <c r="U96" s="34"/>
      <c r="V96" s="34"/>
      <c r="W96" s="34"/>
    </row>
    <row r="97" spans="1:23" x14ac:dyDescent="0.2">
      <c r="A97" s="8">
        <v>83</v>
      </c>
      <c r="B97" s="9" t="s">
        <v>22</v>
      </c>
      <c r="C97" s="76">
        <v>0</v>
      </c>
      <c r="D97" s="76"/>
      <c r="E97" s="76"/>
      <c r="F97" s="76"/>
      <c r="G97" s="76"/>
      <c r="H97" s="121"/>
      <c r="I97" s="121"/>
      <c r="J97" s="121"/>
      <c r="K97" s="121"/>
      <c r="L97" s="121"/>
      <c r="M97" s="139"/>
      <c r="N97" s="139"/>
      <c r="O97" s="139">
        <v>0</v>
      </c>
      <c r="P97" s="139">
        <v>0</v>
      </c>
      <c r="Q97" s="139"/>
      <c r="T97" s="34"/>
      <c r="U97" s="34"/>
      <c r="V97" s="34"/>
      <c r="W97" s="34"/>
    </row>
    <row r="98" spans="1:23" x14ac:dyDescent="0.2">
      <c r="A98" s="8">
        <v>84</v>
      </c>
      <c r="B98" s="9" t="s">
        <v>131</v>
      </c>
      <c r="C98" s="76">
        <v>0</v>
      </c>
      <c r="D98" s="76"/>
      <c r="E98" s="76"/>
      <c r="F98" s="76"/>
      <c r="G98" s="76"/>
      <c r="H98" s="121"/>
      <c r="I98" s="121"/>
      <c r="J98" s="121"/>
      <c r="K98" s="121"/>
      <c r="L98" s="121"/>
      <c r="M98" s="139"/>
      <c r="N98" s="139"/>
      <c r="O98" s="139">
        <v>0</v>
      </c>
      <c r="P98" s="139">
        <v>0</v>
      </c>
      <c r="Q98" s="139"/>
      <c r="T98" s="34"/>
      <c r="U98" s="34"/>
      <c r="V98" s="34"/>
      <c r="W98" s="34"/>
    </row>
    <row r="99" spans="1:23" x14ac:dyDescent="0.2">
      <c r="A99" s="8">
        <v>85</v>
      </c>
      <c r="B99" s="9" t="s">
        <v>23</v>
      </c>
      <c r="C99" s="76">
        <v>0</v>
      </c>
      <c r="D99" s="76"/>
      <c r="E99" s="76"/>
      <c r="F99" s="76"/>
      <c r="G99" s="76"/>
      <c r="H99" s="121"/>
      <c r="I99" s="121"/>
      <c r="J99" s="121"/>
      <c r="K99" s="121"/>
      <c r="L99" s="121"/>
      <c r="M99" s="139"/>
      <c r="N99" s="139"/>
      <c r="O99" s="139">
        <v>0</v>
      </c>
      <c r="P99" s="139">
        <v>0</v>
      </c>
      <c r="Q99" s="139"/>
      <c r="T99" s="34"/>
      <c r="U99" s="34"/>
      <c r="V99" s="34"/>
      <c r="W99" s="34"/>
    </row>
    <row r="100" spans="1:23" x14ac:dyDescent="0.2">
      <c r="A100" s="8">
        <v>86</v>
      </c>
      <c r="B100" s="9" t="s">
        <v>30</v>
      </c>
      <c r="C100" s="76">
        <v>0</v>
      </c>
      <c r="D100" s="76"/>
      <c r="E100" s="76"/>
      <c r="F100" s="76"/>
      <c r="G100" s="76"/>
      <c r="H100" s="121"/>
      <c r="I100" s="121"/>
      <c r="J100" s="121"/>
      <c r="K100" s="121"/>
      <c r="L100" s="121"/>
      <c r="M100" s="139"/>
      <c r="N100" s="139"/>
      <c r="O100" s="139">
        <v>0</v>
      </c>
      <c r="P100" s="139">
        <v>0</v>
      </c>
      <c r="Q100" s="139"/>
      <c r="T100" s="34"/>
      <c r="U100" s="34"/>
      <c r="V100" s="34"/>
      <c r="W100" s="34"/>
    </row>
    <row r="101" spans="1:23" x14ac:dyDescent="0.2">
      <c r="A101" s="8">
        <v>87</v>
      </c>
      <c r="B101" s="7" t="s">
        <v>132</v>
      </c>
      <c r="C101" s="76">
        <v>0</v>
      </c>
      <c r="D101" s="76"/>
      <c r="E101" s="76"/>
      <c r="F101" s="76"/>
      <c r="G101" s="76"/>
      <c r="H101" s="121"/>
      <c r="I101" s="121"/>
      <c r="J101" s="121"/>
      <c r="K101" s="121"/>
      <c r="L101" s="121"/>
      <c r="M101" s="139"/>
      <c r="N101" s="139"/>
      <c r="O101" s="139">
        <v>0</v>
      </c>
      <c r="P101" s="139">
        <v>0</v>
      </c>
      <c r="Q101" s="139"/>
      <c r="T101" s="34"/>
      <c r="U101" s="34"/>
      <c r="V101" s="34"/>
      <c r="W101" s="34"/>
    </row>
    <row r="102" spans="1:23" x14ac:dyDescent="0.2">
      <c r="A102" s="8">
        <v>88</v>
      </c>
      <c r="B102" s="9" t="s">
        <v>31</v>
      </c>
      <c r="C102" s="76">
        <v>0</v>
      </c>
      <c r="D102" s="76"/>
      <c r="E102" s="76"/>
      <c r="F102" s="76"/>
      <c r="G102" s="76"/>
      <c r="H102" s="121"/>
      <c r="I102" s="121"/>
      <c r="J102" s="121"/>
      <c r="K102" s="121"/>
      <c r="L102" s="121"/>
      <c r="M102" s="139"/>
      <c r="N102" s="139"/>
      <c r="O102" s="139">
        <v>0</v>
      </c>
      <c r="P102" s="139">
        <v>0</v>
      </c>
      <c r="Q102" s="139"/>
      <c r="T102" s="34"/>
      <c r="U102" s="34"/>
      <c r="V102" s="34"/>
      <c r="W102" s="34"/>
    </row>
    <row r="103" spans="1:23" x14ac:dyDescent="0.2">
      <c r="A103" s="8">
        <v>89</v>
      </c>
      <c r="B103" s="9" t="s">
        <v>133</v>
      </c>
      <c r="C103" s="76">
        <v>0</v>
      </c>
      <c r="D103" s="76"/>
      <c r="E103" s="76"/>
      <c r="F103" s="76"/>
      <c r="G103" s="76"/>
      <c r="H103" s="121"/>
      <c r="I103" s="121"/>
      <c r="J103" s="121"/>
      <c r="K103" s="121"/>
      <c r="L103" s="121"/>
      <c r="M103" s="139"/>
      <c r="N103" s="139"/>
      <c r="O103" s="139">
        <v>0</v>
      </c>
      <c r="P103" s="139">
        <v>0</v>
      </c>
      <c r="Q103" s="139"/>
      <c r="T103" s="34"/>
      <c r="U103" s="34"/>
      <c r="V103" s="34"/>
      <c r="W103" s="34"/>
    </row>
    <row r="104" spans="1:23" x14ac:dyDescent="0.2">
      <c r="A104" s="8">
        <v>90</v>
      </c>
      <c r="B104" s="9" t="s">
        <v>134</v>
      </c>
      <c r="C104" s="76">
        <v>0</v>
      </c>
      <c r="D104" s="76"/>
      <c r="E104" s="76"/>
      <c r="F104" s="76"/>
      <c r="G104" s="76"/>
      <c r="H104" s="121"/>
      <c r="I104" s="121"/>
      <c r="J104" s="121"/>
      <c r="K104" s="121"/>
      <c r="L104" s="121"/>
      <c r="M104" s="139"/>
      <c r="N104" s="139"/>
      <c r="O104" s="139">
        <v>0</v>
      </c>
      <c r="P104" s="139">
        <v>0</v>
      </c>
      <c r="Q104" s="139"/>
      <c r="T104" s="34"/>
      <c r="U104" s="34"/>
      <c r="V104" s="34"/>
      <c r="W104" s="34"/>
    </row>
    <row r="105" spans="1:23" x14ac:dyDescent="0.2">
      <c r="A105" s="8">
        <v>91</v>
      </c>
      <c r="B105" s="9" t="s">
        <v>135</v>
      </c>
      <c r="C105" s="76">
        <v>240</v>
      </c>
      <c r="D105" s="76">
        <v>185</v>
      </c>
      <c r="E105" s="76">
        <v>55</v>
      </c>
      <c r="F105" s="76">
        <v>42</v>
      </c>
      <c r="G105" s="76">
        <v>33</v>
      </c>
      <c r="H105" s="121">
        <v>9</v>
      </c>
      <c r="I105" s="142">
        <v>59</v>
      </c>
      <c r="J105" s="143">
        <v>47</v>
      </c>
      <c r="K105" s="143">
        <v>12</v>
      </c>
      <c r="L105" s="142">
        <v>79</v>
      </c>
      <c r="M105" s="139">
        <v>59</v>
      </c>
      <c r="N105" s="139">
        <v>20</v>
      </c>
      <c r="O105" s="139">
        <v>60</v>
      </c>
      <c r="P105" s="139">
        <v>46</v>
      </c>
      <c r="Q105" s="139">
        <v>14</v>
      </c>
      <c r="T105" s="34"/>
      <c r="U105" s="34"/>
      <c r="V105" s="34"/>
      <c r="W105" s="34"/>
    </row>
    <row r="106" spans="1:23" x14ac:dyDescent="0.2">
      <c r="A106" s="8">
        <v>92</v>
      </c>
      <c r="B106" s="9" t="s">
        <v>18</v>
      </c>
      <c r="C106" s="76">
        <v>0</v>
      </c>
      <c r="D106" s="76"/>
      <c r="E106" s="76"/>
      <c r="F106" s="76"/>
      <c r="G106" s="76"/>
      <c r="H106" s="121"/>
      <c r="I106" s="121"/>
      <c r="J106" s="121"/>
      <c r="K106" s="121"/>
      <c r="L106" s="121"/>
      <c r="M106" s="139"/>
      <c r="N106" s="139"/>
      <c r="O106" s="139">
        <v>0</v>
      </c>
      <c r="P106" s="139">
        <v>0</v>
      </c>
      <c r="Q106" s="139"/>
      <c r="T106" s="34"/>
      <c r="U106" s="34"/>
      <c r="V106" s="34"/>
      <c r="W106" s="34"/>
    </row>
    <row r="107" spans="1:23" x14ac:dyDescent="0.2">
      <c r="A107" s="8">
        <v>93</v>
      </c>
      <c r="B107" s="9" t="s">
        <v>136</v>
      </c>
      <c r="C107" s="76">
        <v>105</v>
      </c>
      <c r="D107" s="76">
        <v>102</v>
      </c>
      <c r="E107" s="76">
        <v>3</v>
      </c>
      <c r="F107" s="76">
        <v>27</v>
      </c>
      <c r="G107" s="76">
        <v>26</v>
      </c>
      <c r="H107" s="121">
        <v>1</v>
      </c>
      <c r="I107" s="142">
        <v>3</v>
      </c>
      <c r="J107" s="143">
        <v>3</v>
      </c>
      <c r="K107" s="143">
        <v>0</v>
      </c>
      <c r="L107" s="142">
        <v>49</v>
      </c>
      <c r="M107" s="139">
        <v>47</v>
      </c>
      <c r="N107" s="139">
        <v>2</v>
      </c>
      <c r="O107" s="139">
        <v>26</v>
      </c>
      <c r="P107" s="139">
        <v>26</v>
      </c>
      <c r="Q107" s="139">
        <v>0</v>
      </c>
      <c r="T107" s="34"/>
      <c r="U107" s="34"/>
      <c r="V107" s="34"/>
      <c r="W107" s="34"/>
    </row>
    <row r="108" spans="1:23" x14ac:dyDescent="0.2">
      <c r="A108" s="8">
        <v>94</v>
      </c>
      <c r="B108" s="9" t="s">
        <v>137</v>
      </c>
      <c r="C108" s="76">
        <v>0</v>
      </c>
      <c r="D108" s="76"/>
      <c r="E108" s="76"/>
      <c r="F108" s="76"/>
      <c r="G108" s="76"/>
      <c r="H108" s="121"/>
      <c r="I108" s="121"/>
      <c r="J108" s="121"/>
      <c r="K108" s="121"/>
      <c r="L108" s="121"/>
      <c r="M108" s="139"/>
      <c r="N108" s="139"/>
      <c r="O108" s="139">
        <v>0</v>
      </c>
      <c r="P108" s="139">
        <v>0</v>
      </c>
      <c r="Q108" s="139"/>
      <c r="T108" s="34"/>
      <c r="U108" s="34"/>
      <c r="V108" s="34"/>
      <c r="W108" s="34"/>
    </row>
    <row r="109" spans="1:23" x14ac:dyDescent="0.2">
      <c r="A109" s="8">
        <v>95</v>
      </c>
      <c r="B109" s="9" t="s">
        <v>32</v>
      </c>
      <c r="C109" s="76">
        <v>0</v>
      </c>
      <c r="D109" s="76"/>
      <c r="E109" s="76"/>
      <c r="F109" s="76"/>
      <c r="G109" s="76"/>
      <c r="H109" s="121"/>
      <c r="I109" s="121"/>
      <c r="J109" s="121"/>
      <c r="K109" s="121"/>
      <c r="L109" s="121"/>
      <c r="M109" s="139"/>
      <c r="N109" s="139"/>
      <c r="O109" s="139">
        <v>0</v>
      </c>
      <c r="P109" s="139">
        <v>0</v>
      </c>
      <c r="Q109" s="139"/>
      <c r="T109" s="34"/>
      <c r="U109" s="34"/>
      <c r="V109" s="34"/>
      <c r="W109" s="34"/>
    </row>
    <row r="110" spans="1:23" x14ac:dyDescent="0.2">
      <c r="A110" s="8">
        <v>96</v>
      </c>
      <c r="B110" s="9" t="s">
        <v>64</v>
      </c>
      <c r="C110" s="76">
        <v>0</v>
      </c>
      <c r="D110" s="76"/>
      <c r="E110" s="76"/>
      <c r="F110" s="76"/>
      <c r="G110" s="76"/>
      <c r="H110" s="121"/>
      <c r="I110" s="121"/>
      <c r="J110" s="121"/>
      <c r="K110" s="121"/>
      <c r="L110" s="121"/>
      <c r="M110" s="139"/>
      <c r="N110" s="139"/>
      <c r="O110" s="139">
        <v>0</v>
      </c>
      <c r="P110" s="139">
        <v>0</v>
      </c>
      <c r="Q110" s="139"/>
      <c r="T110" s="34"/>
      <c r="U110" s="34"/>
      <c r="V110" s="34"/>
      <c r="W110" s="34"/>
    </row>
    <row r="111" spans="1:23" x14ac:dyDescent="0.2">
      <c r="A111" s="8">
        <v>97</v>
      </c>
      <c r="B111" s="9" t="s">
        <v>138</v>
      </c>
      <c r="C111" s="76">
        <v>0</v>
      </c>
      <c r="D111" s="76"/>
      <c r="E111" s="76"/>
      <c r="F111" s="76"/>
      <c r="G111" s="76"/>
      <c r="H111" s="121"/>
      <c r="I111" s="121"/>
      <c r="J111" s="121"/>
      <c r="K111" s="121"/>
      <c r="L111" s="121"/>
      <c r="M111" s="139"/>
      <c r="N111" s="139"/>
      <c r="O111" s="139">
        <v>0</v>
      </c>
      <c r="P111" s="139">
        <v>0</v>
      </c>
      <c r="Q111" s="139"/>
      <c r="T111" s="34"/>
      <c r="U111" s="34"/>
      <c r="V111" s="34"/>
      <c r="W111" s="34"/>
    </row>
    <row r="112" spans="1:23" x14ac:dyDescent="0.2">
      <c r="A112" s="8">
        <v>98</v>
      </c>
      <c r="B112" s="9" t="s">
        <v>65</v>
      </c>
      <c r="C112" s="76">
        <v>0</v>
      </c>
      <c r="D112" s="76"/>
      <c r="E112" s="76"/>
      <c r="F112" s="76"/>
      <c r="G112" s="76"/>
      <c r="H112" s="121"/>
      <c r="I112" s="121"/>
      <c r="J112" s="121"/>
      <c r="K112" s="121"/>
      <c r="L112" s="121"/>
      <c r="M112" s="139"/>
      <c r="N112" s="139"/>
      <c r="O112" s="139">
        <v>0</v>
      </c>
      <c r="P112" s="139">
        <v>0</v>
      </c>
      <c r="Q112" s="139"/>
      <c r="T112" s="34"/>
      <c r="U112" s="34"/>
      <c r="V112" s="34"/>
      <c r="W112" s="34"/>
    </row>
    <row r="113" spans="1:23" x14ac:dyDescent="0.2">
      <c r="A113" s="8">
        <v>99</v>
      </c>
      <c r="B113" s="9" t="s">
        <v>139</v>
      </c>
      <c r="C113" s="76">
        <v>0</v>
      </c>
      <c r="D113" s="76"/>
      <c r="E113" s="76"/>
      <c r="F113" s="76"/>
      <c r="G113" s="76"/>
      <c r="H113" s="121"/>
      <c r="I113" s="121"/>
      <c r="J113" s="121"/>
      <c r="K113" s="121"/>
      <c r="L113" s="121"/>
      <c r="M113" s="139"/>
      <c r="N113" s="139"/>
      <c r="O113" s="139">
        <v>0</v>
      </c>
      <c r="P113" s="139">
        <v>0</v>
      </c>
      <c r="Q113" s="139"/>
      <c r="T113" s="34"/>
      <c r="U113" s="34"/>
      <c r="V113" s="34"/>
      <c r="W113" s="34"/>
    </row>
    <row r="114" spans="1:23" x14ac:dyDescent="0.2">
      <c r="A114" s="101">
        <v>100</v>
      </c>
      <c r="B114" s="9" t="s">
        <v>140</v>
      </c>
      <c r="C114" s="76">
        <v>0</v>
      </c>
      <c r="D114" s="76"/>
      <c r="E114" s="76"/>
      <c r="F114" s="76"/>
      <c r="G114" s="76"/>
      <c r="H114" s="121"/>
      <c r="I114" s="121"/>
      <c r="J114" s="121"/>
      <c r="K114" s="121"/>
      <c r="L114" s="121"/>
      <c r="M114" s="139"/>
      <c r="N114" s="139"/>
      <c r="O114" s="139">
        <v>0</v>
      </c>
      <c r="P114" s="139">
        <v>0</v>
      </c>
      <c r="Q114" s="139"/>
      <c r="T114" s="34"/>
      <c r="U114" s="34"/>
      <c r="V114" s="34"/>
      <c r="W114" s="34"/>
    </row>
    <row r="115" spans="1:23" x14ac:dyDescent="0.2">
      <c r="A115" s="101">
        <v>101</v>
      </c>
      <c r="B115" s="9" t="s">
        <v>141</v>
      </c>
      <c r="C115" s="76">
        <v>0</v>
      </c>
      <c r="D115" s="76"/>
      <c r="E115" s="76"/>
      <c r="F115" s="76"/>
      <c r="G115" s="76"/>
      <c r="H115" s="121"/>
      <c r="I115" s="121"/>
      <c r="J115" s="121"/>
      <c r="K115" s="121"/>
      <c r="L115" s="121"/>
      <c r="M115" s="139"/>
      <c r="N115" s="139"/>
      <c r="O115" s="139">
        <v>0</v>
      </c>
      <c r="P115" s="139">
        <v>0</v>
      </c>
      <c r="Q115" s="139"/>
      <c r="T115" s="34"/>
      <c r="U115" s="34"/>
      <c r="V115" s="34"/>
      <c r="W115" s="34"/>
    </row>
    <row r="116" spans="1:23" x14ac:dyDescent="0.2">
      <c r="A116" s="101">
        <v>102</v>
      </c>
      <c r="B116" s="19" t="s">
        <v>142</v>
      </c>
      <c r="C116" s="76">
        <v>0</v>
      </c>
      <c r="D116" s="76"/>
      <c r="E116" s="76"/>
      <c r="F116" s="77"/>
      <c r="G116" s="77"/>
      <c r="H116" s="122"/>
      <c r="I116" s="122"/>
      <c r="J116" s="122"/>
      <c r="K116" s="122"/>
      <c r="L116" s="122"/>
      <c r="M116" s="139"/>
      <c r="N116" s="139"/>
      <c r="O116" s="139">
        <v>0</v>
      </c>
      <c r="P116" s="139">
        <v>0</v>
      </c>
      <c r="Q116" s="139"/>
      <c r="T116" s="34"/>
      <c r="U116" s="34"/>
      <c r="V116" s="34"/>
      <c r="W116" s="34"/>
    </row>
    <row r="117" spans="1:23" x14ac:dyDescent="0.2">
      <c r="A117" s="101">
        <v>103</v>
      </c>
      <c r="B117" s="21" t="s">
        <v>143</v>
      </c>
      <c r="C117" s="76">
        <v>0</v>
      </c>
      <c r="D117" s="76"/>
      <c r="E117" s="76"/>
      <c r="F117" s="71"/>
      <c r="G117" s="71"/>
      <c r="H117" s="123"/>
      <c r="I117" s="123"/>
      <c r="J117" s="123"/>
      <c r="K117" s="123"/>
      <c r="L117" s="123"/>
      <c r="M117" s="139"/>
      <c r="N117" s="139"/>
      <c r="O117" s="139">
        <v>0</v>
      </c>
      <c r="P117" s="139">
        <v>0</v>
      </c>
      <c r="Q117" s="139"/>
      <c r="T117" s="34"/>
      <c r="U117" s="34"/>
      <c r="V117" s="34"/>
      <c r="W117" s="34"/>
    </row>
    <row r="118" spans="1:23" x14ac:dyDescent="0.2">
      <c r="A118" s="101">
        <v>104</v>
      </c>
      <c r="B118" s="21" t="s">
        <v>144</v>
      </c>
      <c r="C118" s="76">
        <v>0</v>
      </c>
      <c r="D118" s="76"/>
      <c r="E118" s="76"/>
      <c r="F118" s="71"/>
      <c r="G118" s="71"/>
      <c r="H118" s="123"/>
      <c r="I118" s="123"/>
      <c r="J118" s="123"/>
      <c r="K118" s="123"/>
      <c r="L118" s="123"/>
      <c r="M118" s="139"/>
      <c r="N118" s="139"/>
      <c r="O118" s="139">
        <v>0</v>
      </c>
      <c r="P118" s="139">
        <v>0</v>
      </c>
      <c r="Q118" s="139"/>
      <c r="T118" s="34"/>
      <c r="U118" s="34"/>
      <c r="V118" s="34"/>
      <c r="W118" s="34"/>
    </row>
    <row r="119" spans="1:23" x14ac:dyDescent="0.2">
      <c r="A119" s="101">
        <v>105</v>
      </c>
      <c r="B119" s="21" t="s">
        <v>145</v>
      </c>
      <c r="C119" s="76">
        <v>0</v>
      </c>
      <c r="D119" s="76"/>
      <c r="E119" s="76"/>
      <c r="F119" s="71"/>
      <c r="G119" s="71"/>
      <c r="H119" s="123"/>
      <c r="I119" s="123"/>
      <c r="J119" s="123"/>
      <c r="K119" s="123"/>
      <c r="L119" s="123"/>
      <c r="M119" s="139"/>
      <c r="N119" s="139"/>
      <c r="O119" s="139">
        <v>0</v>
      </c>
      <c r="P119" s="139">
        <v>0</v>
      </c>
      <c r="Q119" s="139"/>
      <c r="T119" s="34"/>
      <c r="U119" s="34"/>
      <c r="V119" s="34"/>
      <c r="W119" s="34"/>
    </row>
    <row r="120" spans="1:23" x14ac:dyDescent="0.2">
      <c r="A120" s="101">
        <v>106</v>
      </c>
      <c r="B120" s="21" t="s">
        <v>146</v>
      </c>
      <c r="C120" s="76">
        <v>0</v>
      </c>
      <c r="D120" s="76"/>
      <c r="E120" s="76"/>
      <c r="F120" s="71"/>
      <c r="G120" s="71"/>
      <c r="H120" s="123"/>
      <c r="I120" s="123"/>
      <c r="J120" s="123"/>
      <c r="K120" s="123"/>
      <c r="L120" s="123"/>
      <c r="M120" s="139"/>
      <c r="N120" s="139"/>
      <c r="O120" s="139">
        <v>0</v>
      </c>
      <c r="P120" s="139">
        <v>0</v>
      </c>
      <c r="Q120" s="139"/>
      <c r="T120" s="34"/>
      <c r="U120" s="34"/>
      <c r="V120" s="34"/>
      <c r="W120" s="34"/>
    </row>
    <row r="121" spans="1:23" x14ac:dyDescent="0.2">
      <c r="A121" s="101">
        <v>107</v>
      </c>
      <c r="B121" s="21" t="s">
        <v>147</v>
      </c>
      <c r="C121" s="76">
        <v>0</v>
      </c>
      <c r="D121" s="76"/>
      <c r="E121" s="76"/>
      <c r="F121" s="71"/>
      <c r="G121" s="71"/>
      <c r="H121" s="123"/>
      <c r="I121" s="123"/>
      <c r="J121" s="123"/>
      <c r="K121" s="123"/>
      <c r="L121" s="123"/>
      <c r="M121" s="139"/>
      <c r="N121" s="139"/>
      <c r="O121" s="139">
        <v>0</v>
      </c>
      <c r="P121" s="139">
        <v>0</v>
      </c>
      <c r="Q121" s="139"/>
      <c r="T121" s="34"/>
      <c r="U121" s="34"/>
      <c r="V121" s="34"/>
      <c r="W121" s="34"/>
    </row>
    <row r="122" spans="1:23" x14ac:dyDescent="0.2">
      <c r="A122" s="20"/>
      <c r="B122" s="22" t="s">
        <v>25</v>
      </c>
      <c r="C122" s="90">
        <v>41397</v>
      </c>
      <c r="D122" s="90">
        <v>34893</v>
      </c>
      <c r="E122" s="90">
        <v>6504</v>
      </c>
      <c r="F122" s="90">
        <v>13001</v>
      </c>
      <c r="G122" s="90">
        <v>10917</v>
      </c>
      <c r="H122" s="90">
        <v>2084</v>
      </c>
      <c r="I122" s="90">
        <v>4760</v>
      </c>
      <c r="J122" s="90">
        <v>4034</v>
      </c>
      <c r="K122" s="90">
        <v>726</v>
      </c>
      <c r="L122" s="90">
        <v>13284</v>
      </c>
      <c r="M122" s="90">
        <v>11211</v>
      </c>
      <c r="N122" s="90">
        <v>2073</v>
      </c>
      <c r="O122" s="90">
        <v>10352</v>
      </c>
      <c r="P122" s="90">
        <v>8731</v>
      </c>
      <c r="Q122" s="90">
        <v>1621</v>
      </c>
      <c r="T122" s="34"/>
      <c r="U122" s="34"/>
      <c r="V122" s="34"/>
      <c r="W122" s="34"/>
    </row>
    <row r="123" spans="1:23" s="34" customFormat="1" x14ac:dyDescent="0.2">
      <c r="A123" s="33"/>
      <c r="B123" s="22" t="s">
        <v>152</v>
      </c>
      <c r="C123" s="138">
        <v>144</v>
      </c>
      <c r="D123" s="138">
        <v>123</v>
      </c>
      <c r="E123" s="138">
        <v>21</v>
      </c>
      <c r="F123" s="138">
        <v>1</v>
      </c>
      <c r="G123" s="138">
        <v>1</v>
      </c>
      <c r="H123" s="138">
        <v>0</v>
      </c>
      <c r="I123" s="138">
        <v>42</v>
      </c>
      <c r="J123" s="138">
        <v>36</v>
      </c>
      <c r="K123" s="138">
        <v>6</v>
      </c>
      <c r="L123" s="138">
        <v>51</v>
      </c>
      <c r="M123" s="138">
        <v>43</v>
      </c>
      <c r="N123" s="138">
        <v>8</v>
      </c>
      <c r="O123" s="138">
        <v>50</v>
      </c>
      <c r="P123" s="138">
        <v>43</v>
      </c>
      <c r="Q123" s="138">
        <v>7</v>
      </c>
      <c r="R123" s="2"/>
      <c r="S123" s="2"/>
    </row>
    <row r="124" spans="1:23" x14ac:dyDescent="0.2">
      <c r="A124" s="33"/>
      <c r="B124" s="22" t="s">
        <v>153</v>
      </c>
      <c r="C124" s="90">
        <v>41541</v>
      </c>
      <c r="D124" s="90">
        <v>35016</v>
      </c>
      <c r="E124" s="90">
        <v>6525</v>
      </c>
      <c r="F124" s="90">
        <v>13002</v>
      </c>
      <c r="G124" s="90">
        <v>10918</v>
      </c>
      <c r="H124" s="90">
        <v>2084</v>
      </c>
      <c r="I124" s="90">
        <v>4802</v>
      </c>
      <c r="J124" s="90">
        <v>4070</v>
      </c>
      <c r="K124" s="90">
        <v>732</v>
      </c>
      <c r="L124" s="90">
        <v>13335</v>
      </c>
      <c r="M124" s="90">
        <v>11254</v>
      </c>
      <c r="N124" s="90">
        <v>2081</v>
      </c>
      <c r="O124" s="90">
        <v>10402</v>
      </c>
      <c r="P124" s="90">
        <v>8774</v>
      </c>
      <c r="Q124" s="90">
        <v>1628</v>
      </c>
      <c r="T124" s="34"/>
      <c r="U124" s="34"/>
      <c r="V124" s="34"/>
      <c r="W124" s="34"/>
    </row>
    <row r="125" spans="1:23" x14ac:dyDescent="0.2">
      <c r="C125" s="146"/>
      <c r="D125" s="146"/>
      <c r="E125" s="146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147"/>
      <c r="Q125" s="147"/>
    </row>
    <row r="128" spans="1:23" x14ac:dyDescent="0.2">
      <c r="D128" s="94"/>
      <c r="E128" s="94"/>
    </row>
  </sheetData>
  <mergeCells count="12">
    <mergeCell ref="O7:O9"/>
    <mergeCell ref="P7:Q8"/>
    <mergeCell ref="F7:F9"/>
    <mergeCell ref="G7:H8"/>
    <mergeCell ref="I7:I9"/>
    <mergeCell ref="J7:K8"/>
    <mergeCell ref="L7:L9"/>
    <mergeCell ref="C7:C9"/>
    <mergeCell ref="D7:E8"/>
    <mergeCell ref="A7:A9"/>
    <mergeCell ref="B7:B9"/>
    <mergeCell ref="M7:N8"/>
  </mergeCells>
  <conditionalFormatting sqref="L10:Q13 L47:Q48 L55:Q57 L72:Q72 L86:Q86 I47:I48 I55:I57 I72 I86 I61 L61:Q61 N58:Q60 I51:I52 L51:Q52 Q49:Q50 P53:Q53 L42:Q43 L16:Q21 L23:Q31 N22:Q22 L35:Q40 N34:Q34 L33:Q33 N32:Q32 I75 L75:Q75 M79:Q85 I93 L93:Q93 N89:Q92 I88 L88:Q88 N87:Q87 L105:Q105 M95:Q104 I105 I107 L107:Q107 M106:Q106 M108:Q121 N94:Q94">
    <cfRule type="cellIs" dxfId="16" priority="6" operator="lessThan">
      <formula>0</formula>
    </cfRule>
  </conditionalFormatting>
  <conditionalFormatting sqref="J12:K13 J47:K48 J55:K57 J72:K72 J86:K86 J61:K61 J51:K52 J42:K42 J39:K40 J16:K21 J23:K31 J35:K37 J33:K33 J75:K75 J93:K93 J88:K88 J105:K105 J107:K107">
    <cfRule type="cellIs" dxfId="15" priority="2" operator="lessThan">
      <formula>0</formula>
    </cfRule>
  </conditionalFormatting>
  <conditionalFormatting sqref="C45:Q46 C54:Q54 C76:Q76">
    <cfRule type="cellIs" dxfId="14" priority="7" operator="lessThan">
      <formula>0</formula>
    </cfRule>
  </conditionalFormatting>
  <conditionalFormatting sqref="C10:N10 J11:N11 C55:E61 F55:H56 C11:H54 F79:H116 C79:E121 C72:H72 L12:N13 L47:N48 L55:N57 L72:N72 L86:N86 I11:I21 L61:N61 F58:N60 L51:N52 I49:P50 I53:O53 J43:K44 L44:Q44 L42:N43 J41:Q41 J38:K38 L16:N21 J14:Q15 L23:N31 I23:I44 I22:N22 L35:N40 J34:N34 L33:N33 J32:N32 L75:N75 I79:N85 L93:N93 I89:N92 L88:N88 I87:N87 L105:N105 L107:N107 I106:N106 M108:N121 I108:L116 I94:N104 D45:Q46 D54:Q54 C62:Q71 C75:H75 C73:Q74 C76:Q78">
    <cfRule type="cellIs" dxfId="13" priority="3" operator="lessThan">
      <formula>0</formula>
    </cfRule>
    <cfRule type="cellIs" dxfId="12" priority="4" operator="lessThan">
      <formula>0</formula>
    </cfRule>
    <cfRule type="cellIs" dxfId="11" priority="5" operator="lessThan">
      <formula>0</formula>
    </cfRule>
  </conditionalFormatting>
  <pageMargins left="0.25" right="0.25" top="0.75" bottom="0.75" header="0.3" footer="0.3"/>
  <pageSetup paperSize="9" scale="45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20"/>
  <sheetViews>
    <sheetView view="pageBreakPreview" zoomScale="80" zoomScaleNormal="85" zoomScaleSheetLayoutView="80" workbookViewId="0">
      <selection activeCell="R1" sqref="R1:X1048576"/>
    </sheetView>
  </sheetViews>
  <sheetFormatPr defaultRowHeight="12.75" x14ac:dyDescent="0.2"/>
  <cols>
    <col min="1" max="1" width="9.140625" style="34"/>
    <col min="2" max="2" width="25.42578125" style="34" customWidth="1"/>
    <col min="3" max="4" width="10.5703125" style="34" bestFit="1" customWidth="1"/>
    <col min="5" max="5" width="9.28515625" style="34" bestFit="1" customWidth="1"/>
    <col min="6" max="6" width="9.140625" style="34" customWidth="1"/>
    <col min="7" max="17" width="9.28515625" style="34" bestFit="1" customWidth="1"/>
    <col min="18" max="16384" width="9.140625" style="34"/>
  </cols>
  <sheetData>
    <row r="1" spans="1:18" ht="18.75" customHeight="1" x14ac:dyDescent="0.2">
      <c r="A1" s="169" t="s">
        <v>151</v>
      </c>
      <c r="B1" s="169"/>
      <c r="C1" s="169"/>
      <c r="D1" s="169"/>
      <c r="E1" s="169"/>
      <c r="F1" s="169"/>
      <c r="G1" s="169"/>
      <c r="H1" s="169"/>
      <c r="I1" s="169"/>
      <c r="J1" s="169"/>
      <c r="Q1" s="35" t="s">
        <v>55</v>
      </c>
    </row>
    <row r="2" spans="1:18" x14ac:dyDescent="0.2">
      <c r="A2" s="169"/>
      <c r="B2" s="169"/>
      <c r="C2" s="169"/>
      <c r="D2" s="169"/>
      <c r="E2" s="169"/>
      <c r="F2" s="169"/>
      <c r="G2" s="169"/>
      <c r="H2" s="169"/>
      <c r="I2" s="169"/>
      <c r="J2" s="169"/>
      <c r="Q2" s="35" t="s">
        <v>34</v>
      </c>
    </row>
    <row r="3" spans="1:18" x14ac:dyDescent="0.2">
      <c r="A3" s="169"/>
      <c r="B3" s="169"/>
      <c r="C3" s="169"/>
      <c r="D3" s="169"/>
      <c r="E3" s="169"/>
      <c r="F3" s="169"/>
      <c r="G3" s="169"/>
      <c r="H3" s="169"/>
      <c r="I3" s="169"/>
      <c r="J3" s="169"/>
      <c r="Q3" s="35" t="s">
        <v>35</v>
      </c>
    </row>
    <row r="4" spans="1:18" x14ac:dyDescent="0.2">
      <c r="A4" s="169"/>
      <c r="B4" s="169"/>
      <c r="C4" s="169"/>
      <c r="D4" s="169"/>
      <c r="E4" s="169"/>
      <c r="F4" s="169"/>
      <c r="G4" s="169"/>
      <c r="H4" s="169"/>
      <c r="I4" s="169"/>
      <c r="J4" s="169"/>
      <c r="Q4" s="35" t="s">
        <v>166</v>
      </c>
    </row>
    <row r="5" spans="1:18" x14ac:dyDescent="0.2">
      <c r="A5" s="169"/>
      <c r="B5" s="169"/>
      <c r="C5" s="169"/>
      <c r="D5" s="169"/>
      <c r="E5" s="169"/>
      <c r="F5" s="169"/>
      <c r="G5" s="169"/>
      <c r="H5" s="169"/>
      <c r="I5" s="169"/>
      <c r="J5" s="169"/>
      <c r="Q5" s="35" t="s">
        <v>48</v>
      </c>
    </row>
    <row r="6" spans="1:18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Q6" s="35"/>
    </row>
    <row r="7" spans="1:18" ht="15.75" customHeight="1" x14ac:dyDescent="0.2">
      <c r="A7" s="174" t="s">
        <v>44</v>
      </c>
      <c r="B7" s="174" t="s">
        <v>43</v>
      </c>
      <c r="C7" s="171" t="s">
        <v>158</v>
      </c>
      <c r="D7" s="170" t="s">
        <v>36</v>
      </c>
      <c r="E7" s="170"/>
      <c r="F7" s="170" t="s">
        <v>51</v>
      </c>
      <c r="G7" s="170" t="s">
        <v>36</v>
      </c>
      <c r="H7" s="170"/>
      <c r="I7" s="170" t="s">
        <v>52</v>
      </c>
      <c r="J7" s="170" t="s">
        <v>36</v>
      </c>
      <c r="K7" s="170"/>
      <c r="L7" s="170" t="s">
        <v>53</v>
      </c>
      <c r="M7" s="170" t="s">
        <v>36</v>
      </c>
      <c r="N7" s="170"/>
      <c r="O7" s="170" t="s">
        <v>54</v>
      </c>
      <c r="P7" s="170" t="s">
        <v>36</v>
      </c>
      <c r="Q7" s="170"/>
    </row>
    <row r="8" spans="1:18" x14ac:dyDescent="0.2">
      <c r="A8" s="175"/>
      <c r="B8" s="175"/>
      <c r="C8" s="172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</row>
    <row r="9" spans="1:18" ht="81.75" customHeight="1" x14ac:dyDescent="0.2">
      <c r="A9" s="176"/>
      <c r="B9" s="176"/>
      <c r="C9" s="173"/>
      <c r="D9" s="36" t="s">
        <v>37</v>
      </c>
      <c r="E9" s="98" t="s">
        <v>161</v>
      </c>
      <c r="F9" s="170"/>
      <c r="G9" s="36" t="s">
        <v>37</v>
      </c>
      <c r="H9" s="98" t="s">
        <v>161</v>
      </c>
      <c r="I9" s="170"/>
      <c r="J9" s="36" t="s">
        <v>37</v>
      </c>
      <c r="K9" s="98" t="s">
        <v>161</v>
      </c>
      <c r="L9" s="170"/>
      <c r="M9" s="36" t="s">
        <v>37</v>
      </c>
      <c r="N9" s="98" t="s">
        <v>161</v>
      </c>
      <c r="O9" s="170"/>
      <c r="P9" s="36" t="s">
        <v>37</v>
      </c>
      <c r="Q9" s="98" t="s">
        <v>161</v>
      </c>
    </row>
    <row r="10" spans="1:18" ht="15" customHeight="1" x14ac:dyDescent="0.2">
      <c r="A10" s="41">
        <v>1</v>
      </c>
      <c r="B10" s="29" t="s">
        <v>33</v>
      </c>
      <c r="C10" s="67">
        <v>80</v>
      </c>
      <c r="D10" s="67">
        <v>72</v>
      </c>
      <c r="E10" s="67">
        <v>8</v>
      </c>
      <c r="F10" s="67">
        <v>25</v>
      </c>
      <c r="G10" s="67">
        <v>23</v>
      </c>
      <c r="H10" s="67">
        <v>2</v>
      </c>
      <c r="I10" s="67">
        <v>55</v>
      </c>
      <c r="J10" s="67">
        <v>45</v>
      </c>
      <c r="K10" s="67">
        <v>10</v>
      </c>
      <c r="L10" s="67">
        <v>0</v>
      </c>
      <c r="M10" s="67">
        <v>0</v>
      </c>
      <c r="N10" s="67">
        <v>0</v>
      </c>
      <c r="O10" s="67">
        <v>0</v>
      </c>
      <c r="P10" s="67">
        <v>0</v>
      </c>
      <c r="Q10" s="67">
        <v>0</v>
      </c>
      <c r="R10" s="125"/>
    </row>
    <row r="11" spans="1:18" x14ac:dyDescent="0.2">
      <c r="A11" s="28">
        <v>2</v>
      </c>
      <c r="B11" s="39" t="s">
        <v>24</v>
      </c>
      <c r="C11" s="67">
        <v>1516</v>
      </c>
      <c r="D11" s="67">
        <v>1307</v>
      </c>
      <c r="E11" s="67">
        <v>209</v>
      </c>
      <c r="F11" s="67">
        <v>379</v>
      </c>
      <c r="G11" s="67">
        <v>350</v>
      </c>
      <c r="H11" s="67">
        <v>29</v>
      </c>
      <c r="I11" s="67">
        <v>281</v>
      </c>
      <c r="J11" s="67">
        <v>227</v>
      </c>
      <c r="K11" s="67">
        <v>54</v>
      </c>
      <c r="L11" s="67">
        <v>477</v>
      </c>
      <c r="M11" s="67">
        <v>403</v>
      </c>
      <c r="N11" s="67">
        <v>74</v>
      </c>
      <c r="O11" s="67">
        <v>379</v>
      </c>
      <c r="P11" s="67">
        <v>327</v>
      </c>
      <c r="Q11" s="67">
        <v>52</v>
      </c>
      <c r="R11" s="125"/>
    </row>
    <row r="12" spans="1:18" x14ac:dyDescent="0.2">
      <c r="A12" s="20"/>
      <c r="B12" s="22" t="s">
        <v>25</v>
      </c>
      <c r="C12" s="72">
        <v>1596</v>
      </c>
      <c r="D12" s="72">
        <v>1379</v>
      </c>
      <c r="E12" s="72">
        <v>217</v>
      </c>
      <c r="F12" s="72">
        <v>404</v>
      </c>
      <c r="G12" s="72">
        <v>373</v>
      </c>
      <c r="H12" s="72">
        <v>31</v>
      </c>
      <c r="I12" s="72">
        <v>336</v>
      </c>
      <c r="J12" s="72">
        <v>272</v>
      </c>
      <c r="K12" s="72">
        <v>64</v>
      </c>
      <c r="L12" s="72">
        <v>477</v>
      </c>
      <c r="M12" s="72">
        <v>403</v>
      </c>
      <c r="N12" s="72">
        <v>74</v>
      </c>
      <c r="O12" s="72">
        <v>379</v>
      </c>
      <c r="P12" s="72">
        <v>327</v>
      </c>
      <c r="Q12" s="72">
        <v>52</v>
      </c>
      <c r="R12" s="125"/>
    </row>
    <row r="13" spans="1:18" x14ac:dyDescent="0.2">
      <c r="A13" s="33"/>
      <c r="B13" s="22" t="s">
        <v>152</v>
      </c>
      <c r="C13" s="72">
        <v>4</v>
      </c>
      <c r="D13" s="73">
        <v>3</v>
      </c>
      <c r="E13" s="73">
        <v>1</v>
      </c>
      <c r="F13" s="73">
        <v>0</v>
      </c>
      <c r="G13" s="73">
        <v>0</v>
      </c>
      <c r="H13" s="73">
        <v>0</v>
      </c>
      <c r="I13" s="73">
        <v>4</v>
      </c>
      <c r="J13" s="73">
        <v>3</v>
      </c>
      <c r="K13" s="73">
        <v>1</v>
      </c>
      <c r="L13" s="73">
        <v>0</v>
      </c>
      <c r="M13" s="73">
        <v>0</v>
      </c>
      <c r="N13" s="73">
        <v>0</v>
      </c>
      <c r="O13" s="73">
        <v>0</v>
      </c>
      <c r="P13" s="73">
        <v>0</v>
      </c>
      <c r="Q13" s="73">
        <v>0</v>
      </c>
      <c r="R13" s="125"/>
    </row>
    <row r="14" spans="1:18" x14ac:dyDescent="0.2">
      <c r="A14" s="33"/>
      <c r="B14" s="22" t="s">
        <v>153</v>
      </c>
      <c r="C14" s="72">
        <v>1600</v>
      </c>
      <c r="D14" s="72">
        <v>1382</v>
      </c>
      <c r="E14" s="72">
        <v>218</v>
      </c>
      <c r="F14" s="72">
        <v>404</v>
      </c>
      <c r="G14" s="72">
        <v>373</v>
      </c>
      <c r="H14" s="72">
        <v>31</v>
      </c>
      <c r="I14" s="72">
        <v>340</v>
      </c>
      <c r="J14" s="72">
        <v>275</v>
      </c>
      <c r="K14" s="72">
        <v>65</v>
      </c>
      <c r="L14" s="72">
        <v>477</v>
      </c>
      <c r="M14" s="72">
        <v>403</v>
      </c>
      <c r="N14" s="72">
        <v>74</v>
      </c>
      <c r="O14" s="72">
        <v>379</v>
      </c>
      <c r="P14" s="72">
        <v>327</v>
      </c>
      <c r="Q14" s="72">
        <v>52</v>
      </c>
      <c r="R14" s="125"/>
    </row>
    <row r="15" spans="1:18" x14ac:dyDescent="0.2">
      <c r="F15" s="42"/>
      <c r="G15" s="42"/>
    </row>
    <row r="16" spans="1:18" x14ac:dyDescent="0.2">
      <c r="G16" s="42"/>
      <c r="I16" s="42"/>
    </row>
    <row r="17" spans="7:7" x14ac:dyDescent="0.2">
      <c r="G17" s="42"/>
    </row>
    <row r="20" spans="7:7" x14ac:dyDescent="0.2">
      <c r="G20" s="42"/>
    </row>
  </sheetData>
  <dataConsolidate/>
  <mergeCells count="13">
    <mergeCell ref="A1:J5"/>
    <mergeCell ref="O7:O9"/>
    <mergeCell ref="P7:Q8"/>
    <mergeCell ref="I7:I9"/>
    <mergeCell ref="J7:K8"/>
    <mergeCell ref="L7:L9"/>
    <mergeCell ref="M7:N8"/>
    <mergeCell ref="G7:H8"/>
    <mergeCell ref="C7:C9"/>
    <mergeCell ref="D7:E8"/>
    <mergeCell ref="A7:A9"/>
    <mergeCell ref="B7:B9"/>
    <mergeCell ref="F7:F9"/>
  </mergeCells>
  <conditionalFormatting sqref="C10:Q12">
    <cfRule type="cellIs" dxfId="10" priority="4" operator="lessThan">
      <formula>0</formula>
    </cfRule>
  </conditionalFormatting>
  <pageMargins left="0.7" right="0.7" top="0.75" bottom="0.75" header="0.3" footer="0.3"/>
  <pageSetup paperSize="9" scale="4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Q22"/>
  <sheetViews>
    <sheetView view="pageBreakPreview" topLeftCell="C1" zoomScaleNormal="85" zoomScaleSheetLayoutView="100" workbookViewId="0">
      <selection activeCell="R1" sqref="R1:Y1048576"/>
    </sheetView>
  </sheetViews>
  <sheetFormatPr defaultRowHeight="12.75" x14ac:dyDescent="0.2"/>
  <cols>
    <col min="1" max="1" width="6.7109375" style="34" customWidth="1"/>
    <col min="2" max="2" width="41.7109375" style="34" customWidth="1"/>
    <col min="3" max="3" width="12.140625" style="34" bestFit="1" customWidth="1"/>
    <col min="4" max="4" width="11" style="34" bestFit="1" customWidth="1"/>
    <col min="5" max="5" width="9.28515625" style="34" customWidth="1"/>
    <col min="6" max="7" width="11" style="34" bestFit="1" customWidth="1"/>
    <col min="8" max="8" width="9.5703125" style="34" bestFit="1" customWidth="1"/>
    <col min="9" max="10" width="11" style="34" bestFit="1" customWidth="1"/>
    <col min="11" max="11" width="9.5703125" style="34" bestFit="1" customWidth="1"/>
    <col min="12" max="13" width="11" style="34" bestFit="1" customWidth="1"/>
    <col min="14" max="14" width="9.5703125" style="34" bestFit="1" customWidth="1"/>
    <col min="15" max="16" width="11" style="34" bestFit="1" customWidth="1"/>
    <col min="17" max="17" width="9.5703125" style="34" bestFit="1" customWidth="1"/>
    <col min="18" max="16384" width="9.140625" style="34"/>
  </cols>
  <sheetData>
    <row r="2" spans="1:17" x14ac:dyDescent="0.2">
      <c r="Q2" s="35" t="s">
        <v>55</v>
      </c>
    </row>
    <row r="3" spans="1:17" x14ac:dyDescent="0.2">
      <c r="B3" s="169" t="s">
        <v>156</v>
      </c>
      <c r="C3" s="169"/>
      <c r="D3" s="169"/>
      <c r="E3" s="169"/>
      <c r="F3" s="169"/>
      <c r="G3" s="169"/>
      <c r="H3" s="169"/>
      <c r="I3" s="169"/>
      <c r="J3" s="169"/>
      <c r="Q3" s="35" t="s">
        <v>34</v>
      </c>
    </row>
    <row r="4" spans="1:17" x14ac:dyDescent="0.2">
      <c r="B4" s="169"/>
      <c r="C4" s="169"/>
      <c r="D4" s="169"/>
      <c r="E4" s="169"/>
      <c r="F4" s="169"/>
      <c r="G4" s="169"/>
      <c r="H4" s="169"/>
      <c r="I4" s="169"/>
      <c r="J4" s="169"/>
      <c r="Q4" s="35" t="s">
        <v>35</v>
      </c>
    </row>
    <row r="5" spans="1:17" x14ac:dyDescent="0.2">
      <c r="B5" s="169"/>
      <c r="C5" s="169"/>
      <c r="D5" s="169"/>
      <c r="E5" s="169"/>
      <c r="F5" s="169"/>
      <c r="G5" s="169"/>
      <c r="H5" s="169"/>
      <c r="I5" s="169"/>
      <c r="J5" s="169"/>
      <c r="Q5" s="35" t="s">
        <v>166</v>
      </c>
    </row>
    <row r="6" spans="1:17" x14ac:dyDescent="0.2">
      <c r="Q6" s="35" t="s">
        <v>49</v>
      </c>
    </row>
    <row r="7" spans="1:17" ht="15" customHeight="1" x14ac:dyDescent="0.2">
      <c r="A7" s="174" t="s">
        <v>44</v>
      </c>
      <c r="B7" s="174" t="s">
        <v>162</v>
      </c>
      <c r="C7" s="177" t="s">
        <v>42</v>
      </c>
      <c r="D7" s="170" t="s">
        <v>36</v>
      </c>
      <c r="E7" s="170"/>
      <c r="F7" s="177" t="s">
        <v>51</v>
      </c>
      <c r="G7" s="170" t="s">
        <v>36</v>
      </c>
      <c r="H7" s="170"/>
      <c r="I7" s="177" t="s">
        <v>52</v>
      </c>
      <c r="J7" s="170" t="s">
        <v>36</v>
      </c>
      <c r="K7" s="170"/>
      <c r="L7" s="177" t="s">
        <v>53</v>
      </c>
      <c r="M7" s="170" t="s">
        <v>36</v>
      </c>
      <c r="N7" s="170"/>
      <c r="O7" s="177" t="s">
        <v>54</v>
      </c>
      <c r="P7" s="170" t="s">
        <v>36</v>
      </c>
      <c r="Q7" s="170"/>
    </row>
    <row r="8" spans="1:17" ht="76.5" x14ac:dyDescent="0.2">
      <c r="A8" s="176"/>
      <c r="B8" s="176"/>
      <c r="C8" s="177"/>
      <c r="D8" s="36" t="s">
        <v>37</v>
      </c>
      <c r="E8" s="98" t="s">
        <v>161</v>
      </c>
      <c r="F8" s="177"/>
      <c r="G8" s="36" t="s">
        <v>37</v>
      </c>
      <c r="H8" s="98" t="s">
        <v>161</v>
      </c>
      <c r="I8" s="177"/>
      <c r="J8" s="36" t="s">
        <v>37</v>
      </c>
      <c r="K8" s="98" t="s">
        <v>161</v>
      </c>
      <c r="L8" s="177"/>
      <c r="M8" s="36" t="s">
        <v>37</v>
      </c>
      <c r="N8" s="98" t="s">
        <v>161</v>
      </c>
      <c r="O8" s="177"/>
      <c r="P8" s="36" t="s">
        <v>37</v>
      </c>
      <c r="Q8" s="98" t="s">
        <v>161</v>
      </c>
    </row>
    <row r="9" spans="1:17" x14ac:dyDescent="0.2">
      <c r="A9" s="37">
        <v>1</v>
      </c>
      <c r="B9" s="30" t="s">
        <v>0</v>
      </c>
      <c r="C9" s="140">
        <v>650</v>
      </c>
      <c r="D9" s="140">
        <v>641</v>
      </c>
      <c r="E9" s="140">
        <v>9</v>
      </c>
      <c r="F9" s="140">
        <v>135</v>
      </c>
      <c r="G9" s="71">
        <v>133</v>
      </c>
      <c r="H9" s="71">
        <v>2</v>
      </c>
      <c r="I9" s="71">
        <v>85</v>
      </c>
      <c r="J9" s="71">
        <v>84</v>
      </c>
      <c r="K9" s="71">
        <v>1</v>
      </c>
      <c r="L9" s="71">
        <v>267</v>
      </c>
      <c r="M9" s="71">
        <v>264</v>
      </c>
      <c r="N9" s="71">
        <v>3</v>
      </c>
      <c r="O9" s="71">
        <v>163</v>
      </c>
      <c r="P9" s="71">
        <v>160</v>
      </c>
      <c r="Q9" s="71">
        <v>3</v>
      </c>
    </row>
    <row r="10" spans="1:17" x14ac:dyDescent="0.2">
      <c r="A10" s="37">
        <v>2</v>
      </c>
      <c r="B10" s="29" t="s">
        <v>2</v>
      </c>
      <c r="C10" s="140">
        <v>630</v>
      </c>
      <c r="D10" s="140">
        <v>580</v>
      </c>
      <c r="E10" s="140">
        <v>50</v>
      </c>
      <c r="F10" s="140">
        <v>144</v>
      </c>
      <c r="G10" s="71">
        <v>134</v>
      </c>
      <c r="H10" s="71">
        <v>10</v>
      </c>
      <c r="I10" s="71">
        <v>26</v>
      </c>
      <c r="J10" s="71">
        <v>22</v>
      </c>
      <c r="K10" s="71">
        <v>4</v>
      </c>
      <c r="L10" s="71">
        <v>302</v>
      </c>
      <c r="M10" s="71">
        <v>279</v>
      </c>
      <c r="N10" s="71">
        <v>23</v>
      </c>
      <c r="O10" s="71">
        <v>158</v>
      </c>
      <c r="P10" s="71">
        <v>145</v>
      </c>
      <c r="Q10" s="71">
        <v>13</v>
      </c>
    </row>
    <row r="11" spans="1:17" x14ac:dyDescent="0.2">
      <c r="A11" s="37">
        <v>3</v>
      </c>
      <c r="B11" s="31" t="s">
        <v>7</v>
      </c>
      <c r="C11" s="140">
        <v>2000</v>
      </c>
      <c r="D11" s="140">
        <v>1678</v>
      </c>
      <c r="E11" s="140">
        <v>322</v>
      </c>
      <c r="F11" s="140">
        <v>639</v>
      </c>
      <c r="G11" s="71">
        <v>538</v>
      </c>
      <c r="H11" s="71">
        <v>101</v>
      </c>
      <c r="I11" s="71">
        <v>270</v>
      </c>
      <c r="J11" s="71">
        <v>220</v>
      </c>
      <c r="K11" s="71">
        <v>50</v>
      </c>
      <c r="L11" s="71">
        <v>591</v>
      </c>
      <c r="M11" s="71">
        <v>500</v>
      </c>
      <c r="N11" s="71">
        <v>91</v>
      </c>
      <c r="O11" s="71">
        <v>500</v>
      </c>
      <c r="P11" s="71">
        <v>420</v>
      </c>
      <c r="Q11" s="71">
        <v>80</v>
      </c>
    </row>
    <row r="12" spans="1:17" x14ac:dyDescent="0.2">
      <c r="A12" s="37">
        <v>4</v>
      </c>
      <c r="B12" s="39" t="s">
        <v>24</v>
      </c>
      <c r="C12" s="140">
        <v>4500</v>
      </c>
      <c r="D12" s="140">
        <v>3731</v>
      </c>
      <c r="E12" s="140">
        <v>769</v>
      </c>
      <c r="F12" s="140">
        <v>1512</v>
      </c>
      <c r="G12" s="71">
        <v>1251</v>
      </c>
      <c r="H12" s="71">
        <v>261</v>
      </c>
      <c r="I12" s="71">
        <v>518</v>
      </c>
      <c r="J12" s="71">
        <v>430</v>
      </c>
      <c r="K12" s="71">
        <v>88</v>
      </c>
      <c r="L12" s="71">
        <v>1388</v>
      </c>
      <c r="M12" s="71">
        <v>1153</v>
      </c>
      <c r="N12" s="71">
        <v>235</v>
      </c>
      <c r="O12" s="71">
        <v>1082</v>
      </c>
      <c r="P12" s="71">
        <v>897</v>
      </c>
      <c r="Q12" s="71">
        <v>185</v>
      </c>
    </row>
    <row r="13" spans="1:17" x14ac:dyDescent="0.2">
      <c r="A13" s="37">
        <v>5</v>
      </c>
      <c r="B13" s="29" t="s">
        <v>9</v>
      </c>
      <c r="C13" s="140">
        <v>2697</v>
      </c>
      <c r="D13" s="140">
        <v>2239</v>
      </c>
      <c r="E13" s="140">
        <v>458</v>
      </c>
      <c r="F13" s="140">
        <v>695</v>
      </c>
      <c r="G13" s="71">
        <v>587</v>
      </c>
      <c r="H13" s="71">
        <v>108</v>
      </c>
      <c r="I13" s="71">
        <v>515</v>
      </c>
      <c r="J13" s="71">
        <v>426</v>
      </c>
      <c r="K13" s="71">
        <v>89</v>
      </c>
      <c r="L13" s="71">
        <v>825</v>
      </c>
      <c r="M13" s="71">
        <v>697</v>
      </c>
      <c r="N13" s="71">
        <v>128</v>
      </c>
      <c r="O13" s="71">
        <v>662</v>
      </c>
      <c r="P13" s="71">
        <v>529</v>
      </c>
      <c r="Q13" s="71">
        <v>133</v>
      </c>
    </row>
    <row r="14" spans="1:17" x14ac:dyDescent="0.2">
      <c r="A14" s="20"/>
      <c r="B14" s="22" t="s">
        <v>25</v>
      </c>
      <c r="C14" s="141">
        <v>10477</v>
      </c>
      <c r="D14" s="141">
        <v>8869</v>
      </c>
      <c r="E14" s="141">
        <v>1608</v>
      </c>
      <c r="F14" s="141">
        <v>3125</v>
      </c>
      <c r="G14" s="141">
        <v>2643</v>
      </c>
      <c r="H14" s="141">
        <v>482</v>
      </c>
      <c r="I14" s="141">
        <v>1414</v>
      </c>
      <c r="J14" s="141">
        <v>1182</v>
      </c>
      <c r="K14" s="141">
        <v>232</v>
      </c>
      <c r="L14" s="141">
        <v>3373</v>
      </c>
      <c r="M14" s="141">
        <v>2893</v>
      </c>
      <c r="N14" s="141">
        <v>480</v>
      </c>
      <c r="O14" s="141">
        <v>2565</v>
      </c>
      <c r="P14" s="141">
        <v>2151</v>
      </c>
      <c r="Q14" s="141">
        <v>414</v>
      </c>
    </row>
    <row r="15" spans="1:17" x14ac:dyDescent="0.2">
      <c r="A15" s="33"/>
      <c r="B15" s="22" t="s">
        <v>152</v>
      </c>
      <c r="C15" s="140">
        <v>387</v>
      </c>
      <c r="D15" s="140">
        <v>331</v>
      </c>
      <c r="E15" s="140">
        <v>56</v>
      </c>
      <c r="F15" s="140">
        <v>0</v>
      </c>
      <c r="G15" s="140">
        <v>0</v>
      </c>
      <c r="H15" s="140">
        <v>0</v>
      </c>
      <c r="I15" s="140">
        <v>12</v>
      </c>
      <c r="J15" s="140">
        <v>10</v>
      </c>
      <c r="K15" s="140">
        <v>2</v>
      </c>
      <c r="L15" s="140">
        <v>187</v>
      </c>
      <c r="M15" s="140">
        <v>160</v>
      </c>
      <c r="N15" s="140">
        <v>27</v>
      </c>
      <c r="O15" s="140">
        <v>188</v>
      </c>
      <c r="P15" s="140">
        <v>161</v>
      </c>
      <c r="Q15" s="140">
        <v>27</v>
      </c>
    </row>
    <row r="16" spans="1:17" x14ac:dyDescent="0.2">
      <c r="A16" s="33"/>
      <c r="B16" s="22" t="s">
        <v>153</v>
      </c>
      <c r="C16" s="141">
        <v>10864</v>
      </c>
      <c r="D16" s="141">
        <v>9200</v>
      </c>
      <c r="E16" s="141">
        <v>1664</v>
      </c>
      <c r="F16" s="141">
        <v>3125</v>
      </c>
      <c r="G16" s="141">
        <v>2643</v>
      </c>
      <c r="H16" s="141">
        <v>482</v>
      </c>
      <c r="I16" s="141">
        <v>1426</v>
      </c>
      <c r="J16" s="141">
        <v>1192</v>
      </c>
      <c r="K16" s="141">
        <v>234</v>
      </c>
      <c r="L16" s="141">
        <v>3560</v>
      </c>
      <c r="M16" s="141">
        <v>3053</v>
      </c>
      <c r="N16" s="141">
        <v>507</v>
      </c>
      <c r="O16" s="141">
        <v>2753</v>
      </c>
      <c r="P16" s="141">
        <v>2312</v>
      </c>
      <c r="Q16" s="141">
        <v>441</v>
      </c>
    </row>
    <row r="17" spans="4:9" x14ac:dyDescent="0.2">
      <c r="H17" s="38"/>
      <c r="I17" s="125"/>
    </row>
    <row r="18" spans="4:9" x14ac:dyDescent="0.2">
      <c r="F18" s="38"/>
      <c r="H18" s="38"/>
      <c r="I18" s="125"/>
    </row>
    <row r="19" spans="4:9" x14ac:dyDescent="0.2">
      <c r="F19" s="38"/>
      <c r="I19" s="125"/>
    </row>
    <row r="20" spans="4:9" x14ac:dyDescent="0.2">
      <c r="D20" s="48"/>
      <c r="E20" s="48"/>
      <c r="G20" s="38"/>
      <c r="I20" s="125"/>
    </row>
    <row r="21" spans="4:9" x14ac:dyDescent="0.2">
      <c r="I21" s="125"/>
    </row>
    <row r="22" spans="4:9" x14ac:dyDescent="0.2">
      <c r="I22" s="125"/>
    </row>
  </sheetData>
  <mergeCells count="13">
    <mergeCell ref="C7:C8"/>
    <mergeCell ref="D7:E7"/>
    <mergeCell ref="A7:A8"/>
    <mergeCell ref="B7:B8"/>
    <mergeCell ref="B3:J5"/>
    <mergeCell ref="M7:N7"/>
    <mergeCell ref="O7:O8"/>
    <mergeCell ref="P7:Q7"/>
    <mergeCell ref="F7:F8"/>
    <mergeCell ref="G7:H7"/>
    <mergeCell ref="I7:I8"/>
    <mergeCell ref="J7:K7"/>
    <mergeCell ref="L7:L8"/>
  </mergeCells>
  <conditionalFormatting sqref="C9:Q14">
    <cfRule type="cellIs" dxfId="9" priority="2" operator="lessThan">
      <formula>0</formula>
    </cfRule>
  </conditionalFormatting>
  <pageMargins left="0.25" right="0.25" top="0.75" bottom="0.75" header="0.3" footer="0.3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view="pageBreakPreview" zoomScaleNormal="100" zoomScaleSheetLayoutView="100" workbookViewId="0">
      <selection sqref="A1:XFD1048576"/>
    </sheetView>
  </sheetViews>
  <sheetFormatPr defaultRowHeight="12.75" x14ac:dyDescent="0.2"/>
  <cols>
    <col min="1" max="1" width="6.5703125" style="68" customWidth="1"/>
    <col min="2" max="2" width="31.140625" style="68" customWidth="1"/>
    <col min="3" max="4" width="10" style="68" bestFit="1" customWidth="1"/>
    <col min="5" max="5" width="9.28515625" style="68" bestFit="1" customWidth="1"/>
    <col min="6" max="6" width="9.140625" style="68" customWidth="1"/>
    <col min="7" max="8" width="9.28515625" style="68" bestFit="1" customWidth="1"/>
    <col min="9" max="9" width="10" style="68" bestFit="1" customWidth="1"/>
    <col min="10" max="11" width="9.28515625" style="68" bestFit="1" customWidth="1"/>
    <col min="12" max="12" width="10" style="68" bestFit="1" customWidth="1"/>
    <col min="13" max="17" width="9.28515625" style="68" bestFit="1" customWidth="1"/>
    <col min="18" max="16384" width="9.140625" style="68"/>
  </cols>
  <sheetData>
    <row r="1" spans="1:23" ht="18.75" customHeight="1" x14ac:dyDescent="0.2">
      <c r="A1" s="178" t="s">
        <v>157</v>
      </c>
      <c r="B1" s="178"/>
      <c r="C1" s="178"/>
      <c r="D1" s="178"/>
      <c r="E1" s="178"/>
      <c r="F1" s="178"/>
      <c r="G1" s="178"/>
      <c r="H1" s="178"/>
      <c r="I1" s="178"/>
      <c r="J1" s="178"/>
      <c r="Q1" s="69" t="s">
        <v>55</v>
      </c>
    </row>
    <row r="2" spans="1:23" x14ac:dyDescent="0.2">
      <c r="A2" s="178"/>
      <c r="B2" s="178"/>
      <c r="C2" s="178"/>
      <c r="D2" s="178"/>
      <c r="E2" s="178"/>
      <c r="F2" s="178"/>
      <c r="G2" s="178"/>
      <c r="H2" s="178"/>
      <c r="I2" s="178"/>
      <c r="J2" s="178"/>
      <c r="Q2" s="69" t="s">
        <v>34</v>
      </c>
    </row>
    <row r="3" spans="1:23" x14ac:dyDescent="0.2">
      <c r="A3" s="178"/>
      <c r="B3" s="178"/>
      <c r="C3" s="178"/>
      <c r="D3" s="178"/>
      <c r="E3" s="178"/>
      <c r="F3" s="178"/>
      <c r="G3" s="178"/>
      <c r="H3" s="178"/>
      <c r="I3" s="178"/>
      <c r="J3" s="178"/>
      <c r="Q3" s="69" t="s">
        <v>35</v>
      </c>
    </row>
    <row r="4" spans="1:23" x14ac:dyDescent="0.2">
      <c r="A4" s="178"/>
      <c r="B4" s="178"/>
      <c r="C4" s="178"/>
      <c r="D4" s="178"/>
      <c r="E4" s="178"/>
      <c r="F4" s="178"/>
      <c r="G4" s="178"/>
      <c r="H4" s="178"/>
      <c r="I4" s="178"/>
      <c r="J4" s="178"/>
      <c r="Q4" s="69" t="s">
        <v>166</v>
      </c>
    </row>
    <row r="5" spans="1:23" x14ac:dyDescent="0.2">
      <c r="A5" s="193"/>
      <c r="B5" s="193"/>
      <c r="C5" s="193"/>
      <c r="D5" s="193"/>
      <c r="E5" s="193"/>
      <c r="F5" s="193"/>
      <c r="G5" s="193"/>
      <c r="H5" s="193"/>
      <c r="I5" s="193"/>
      <c r="J5" s="193"/>
      <c r="Q5" s="69" t="s">
        <v>50</v>
      </c>
    </row>
    <row r="6" spans="1:23" ht="15.75" customHeight="1" x14ac:dyDescent="0.2">
      <c r="A6" s="151" t="s">
        <v>44</v>
      </c>
      <c r="B6" s="151" t="s">
        <v>162</v>
      </c>
      <c r="C6" s="153" t="s">
        <v>159</v>
      </c>
      <c r="D6" s="186" t="s">
        <v>36</v>
      </c>
      <c r="E6" s="187"/>
      <c r="F6" s="190" t="s">
        <v>51</v>
      </c>
      <c r="G6" s="186" t="s">
        <v>36</v>
      </c>
      <c r="H6" s="187"/>
      <c r="I6" s="190" t="s">
        <v>52</v>
      </c>
      <c r="J6" s="186" t="s">
        <v>36</v>
      </c>
      <c r="K6" s="187"/>
      <c r="L6" s="190" t="s">
        <v>53</v>
      </c>
      <c r="M6" s="186" t="s">
        <v>36</v>
      </c>
      <c r="N6" s="187"/>
      <c r="O6" s="190" t="s">
        <v>54</v>
      </c>
      <c r="P6" s="186" t="s">
        <v>36</v>
      </c>
      <c r="Q6" s="187"/>
    </row>
    <row r="7" spans="1:23" x14ac:dyDescent="0.2">
      <c r="A7" s="179"/>
      <c r="B7" s="179"/>
      <c r="C7" s="180"/>
      <c r="D7" s="188"/>
      <c r="E7" s="189"/>
      <c r="F7" s="191"/>
      <c r="G7" s="188"/>
      <c r="H7" s="189"/>
      <c r="I7" s="191"/>
      <c r="J7" s="188"/>
      <c r="K7" s="189"/>
      <c r="L7" s="191"/>
      <c r="M7" s="188"/>
      <c r="N7" s="189"/>
      <c r="O7" s="191"/>
      <c r="P7" s="188"/>
      <c r="Q7" s="189"/>
    </row>
    <row r="8" spans="1:23" ht="70.5" customHeight="1" x14ac:dyDescent="0.2">
      <c r="A8" s="152"/>
      <c r="B8" s="152"/>
      <c r="C8" s="154"/>
      <c r="D8" s="70" t="s">
        <v>37</v>
      </c>
      <c r="E8" s="148" t="s">
        <v>161</v>
      </c>
      <c r="F8" s="192"/>
      <c r="G8" s="70" t="s">
        <v>37</v>
      </c>
      <c r="H8" s="148" t="s">
        <v>161</v>
      </c>
      <c r="I8" s="192"/>
      <c r="J8" s="70" t="s">
        <v>37</v>
      </c>
      <c r="K8" s="148" t="s">
        <v>161</v>
      </c>
      <c r="L8" s="192"/>
      <c r="M8" s="70" t="s">
        <v>37</v>
      </c>
      <c r="N8" s="148" t="s">
        <v>161</v>
      </c>
      <c r="O8" s="192"/>
      <c r="P8" s="70" t="s">
        <v>37</v>
      </c>
      <c r="Q8" s="148" t="s">
        <v>161</v>
      </c>
    </row>
    <row r="9" spans="1:23" ht="26.25" customHeight="1" x14ac:dyDescent="0.2">
      <c r="A9" s="103">
        <v>1</v>
      </c>
      <c r="B9" s="149" t="s">
        <v>142</v>
      </c>
      <c r="C9" s="104">
        <v>150</v>
      </c>
      <c r="D9" s="128">
        <v>133</v>
      </c>
      <c r="E9" s="129">
        <v>17</v>
      </c>
      <c r="F9" s="128">
        <v>8</v>
      </c>
      <c r="G9" s="128">
        <v>7</v>
      </c>
      <c r="H9" s="129">
        <v>1</v>
      </c>
      <c r="I9" s="128">
        <v>37</v>
      </c>
      <c r="J9" s="128">
        <v>33</v>
      </c>
      <c r="K9" s="129">
        <v>4</v>
      </c>
      <c r="L9" s="126">
        <v>68</v>
      </c>
      <c r="M9" s="126">
        <v>60</v>
      </c>
      <c r="N9" s="127">
        <v>8</v>
      </c>
      <c r="O9" s="126">
        <v>37</v>
      </c>
      <c r="P9" s="126">
        <v>33</v>
      </c>
      <c r="Q9" s="127">
        <v>4</v>
      </c>
      <c r="R9" s="2"/>
      <c r="S9" s="2"/>
      <c r="T9" s="34"/>
      <c r="U9" s="34"/>
      <c r="V9" s="34"/>
      <c r="W9" s="34"/>
    </row>
    <row r="10" spans="1:23" x14ac:dyDescent="0.2">
      <c r="A10" s="71"/>
      <c r="B10" s="66" t="s">
        <v>25</v>
      </c>
      <c r="C10" s="64">
        <v>150</v>
      </c>
      <c r="D10" s="64">
        <v>133</v>
      </c>
      <c r="E10" s="64">
        <v>17</v>
      </c>
      <c r="F10" s="64">
        <v>8</v>
      </c>
      <c r="G10" s="64">
        <v>7</v>
      </c>
      <c r="H10" s="64">
        <v>1</v>
      </c>
      <c r="I10" s="64">
        <v>37</v>
      </c>
      <c r="J10" s="64">
        <v>33</v>
      </c>
      <c r="K10" s="64">
        <v>4</v>
      </c>
      <c r="L10" s="64">
        <v>68</v>
      </c>
      <c r="M10" s="64">
        <v>60</v>
      </c>
      <c r="N10" s="64">
        <v>8</v>
      </c>
      <c r="O10" s="64">
        <v>37</v>
      </c>
      <c r="P10" s="64">
        <v>33</v>
      </c>
      <c r="Q10" s="64">
        <v>4</v>
      </c>
      <c r="R10" s="2"/>
      <c r="S10" s="2"/>
      <c r="T10" s="34"/>
      <c r="U10" s="34"/>
      <c r="V10" s="34"/>
      <c r="W10" s="34"/>
    </row>
    <row r="11" spans="1:23" x14ac:dyDescent="0.2">
      <c r="A11" s="67"/>
      <c r="B11" s="66" t="s">
        <v>152</v>
      </c>
      <c r="C11" s="64">
        <v>250</v>
      </c>
      <c r="D11" s="64">
        <v>222</v>
      </c>
      <c r="E11" s="64">
        <v>28</v>
      </c>
      <c r="F11" s="137">
        <v>0</v>
      </c>
      <c r="G11" s="137">
        <v>0</v>
      </c>
      <c r="H11" s="137">
        <v>0</v>
      </c>
      <c r="I11" s="137">
        <v>18</v>
      </c>
      <c r="J11" s="137">
        <v>15</v>
      </c>
      <c r="K11" s="137">
        <v>3</v>
      </c>
      <c r="L11" s="137">
        <v>116</v>
      </c>
      <c r="M11" s="137">
        <v>104</v>
      </c>
      <c r="N11" s="137">
        <v>12</v>
      </c>
      <c r="O11" s="137">
        <v>116</v>
      </c>
      <c r="P11" s="137">
        <v>103</v>
      </c>
      <c r="Q11" s="137">
        <v>13</v>
      </c>
      <c r="R11" s="2"/>
      <c r="S11" s="2"/>
      <c r="T11" s="34"/>
      <c r="U11" s="34"/>
      <c r="V11" s="34"/>
      <c r="W11" s="34"/>
    </row>
    <row r="12" spans="1:23" x14ac:dyDescent="0.2">
      <c r="A12" s="67"/>
      <c r="B12" s="66" t="s">
        <v>153</v>
      </c>
      <c r="C12" s="64">
        <v>400</v>
      </c>
      <c r="D12" s="64">
        <v>355</v>
      </c>
      <c r="E12" s="64">
        <v>45</v>
      </c>
      <c r="F12" s="64">
        <v>8</v>
      </c>
      <c r="G12" s="64">
        <v>7</v>
      </c>
      <c r="H12" s="64">
        <v>1</v>
      </c>
      <c r="I12" s="64">
        <v>55</v>
      </c>
      <c r="J12" s="64">
        <v>48</v>
      </c>
      <c r="K12" s="64">
        <v>7</v>
      </c>
      <c r="L12" s="64">
        <v>184</v>
      </c>
      <c r="M12" s="64">
        <v>164</v>
      </c>
      <c r="N12" s="64">
        <v>20</v>
      </c>
      <c r="O12" s="64">
        <v>153</v>
      </c>
      <c r="P12" s="64">
        <v>136</v>
      </c>
      <c r="Q12" s="64">
        <v>17</v>
      </c>
      <c r="R12" s="2"/>
      <c r="S12" s="2"/>
      <c r="T12" s="34"/>
      <c r="U12" s="34"/>
      <c r="V12" s="34"/>
      <c r="W12" s="34"/>
    </row>
  </sheetData>
  <mergeCells count="13">
    <mergeCell ref="L6:L8"/>
    <mergeCell ref="M6:N7"/>
    <mergeCell ref="O6:O8"/>
    <mergeCell ref="P6:Q7"/>
    <mergeCell ref="A1:J5"/>
    <mergeCell ref="A6:A8"/>
    <mergeCell ref="B6:B8"/>
    <mergeCell ref="C6:C8"/>
    <mergeCell ref="D6:E7"/>
    <mergeCell ref="F6:F8"/>
    <mergeCell ref="G6:H7"/>
    <mergeCell ref="I6:I8"/>
    <mergeCell ref="J6:K7"/>
  </mergeCells>
  <conditionalFormatting sqref="C10:Q10">
    <cfRule type="cellIs" dxfId="8" priority="1" operator="lessThan">
      <formula>0</formula>
    </cfRule>
  </conditionalFormatting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"/>
  <sheetViews>
    <sheetView view="pageBreakPreview" zoomScaleNormal="100" zoomScaleSheetLayoutView="100" workbookViewId="0">
      <selection activeCell="Q1" sqref="A1:Q1048576"/>
    </sheetView>
  </sheetViews>
  <sheetFormatPr defaultRowHeight="12.75" x14ac:dyDescent="0.2"/>
  <cols>
    <col min="1" max="1" width="9.140625" style="68"/>
    <col min="2" max="2" width="25.42578125" style="68" customWidth="1"/>
    <col min="3" max="5" width="9.140625" style="68"/>
    <col min="6" max="6" width="9.140625" style="68" customWidth="1"/>
    <col min="7" max="15" width="9.140625" style="68"/>
    <col min="16" max="16" width="9.42578125" style="68" customWidth="1"/>
    <col min="17" max="16384" width="9.140625" style="68"/>
  </cols>
  <sheetData>
    <row r="1" spans="1:23" ht="18.75" customHeight="1" x14ac:dyDescent="0.2">
      <c r="A1" s="178" t="s">
        <v>163</v>
      </c>
      <c r="B1" s="178"/>
      <c r="C1" s="178"/>
      <c r="D1" s="178"/>
      <c r="E1" s="178"/>
      <c r="F1" s="178"/>
      <c r="G1" s="178"/>
      <c r="H1" s="178"/>
      <c r="I1" s="178"/>
      <c r="J1" s="178"/>
      <c r="Q1" s="69" t="s">
        <v>55</v>
      </c>
    </row>
    <row r="2" spans="1:23" x14ac:dyDescent="0.2">
      <c r="A2" s="178"/>
      <c r="B2" s="178"/>
      <c r="C2" s="178"/>
      <c r="D2" s="178"/>
      <c r="E2" s="178"/>
      <c r="F2" s="178"/>
      <c r="G2" s="178"/>
      <c r="H2" s="178"/>
      <c r="I2" s="178"/>
      <c r="J2" s="178"/>
      <c r="Q2" s="69" t="s">
        <v>34</v>
      </c>
    </row>
    <row r="3" spans="1:23" x14ac:dyDescent="0.2">
      <c r="A3" s="178"/>
      <c r="B3" s="178"/>
      <c r="C3" s="178"/>
      <c r="D3" s="178"/>
      <c r="E3" s="178"/>
      <c r="F3" s="178"/>
      <c r="G3" s="178"/>
      <c r="H3" s="178"/>
      <c r="I3" s="178"/>
      <c r="J3" s="178"/>
      <c r="Q3" s="69" t="s">
        <v>35</v>
      </c>
    </row>
    <row r="4" spans="1:23" x14ac:dyDescent="0.2">
      <c r="A4" s="178"/>
      <c r="B4" s="178"/>
      <c r="C4" s="178"/>
      <c r="D4" s="178"/>
      <c r="E4" s="178"/>
      <c r="F4" s="178"/>
      <c r="G4" s="178"/>
      <c r="H4" s="178"/>
      <c r="I4" s="178"/>
      <c r="J4" s="178"/>
      <c r="Q4" s="69" t="s">
        <v>166</v>
      </c>
    </row>
    <row r="5" spans="1:23" x14ac:dyDescent="0.2">
      <c r="A5" s="178"/>
      <c r="B5" s="178"/>
      <c r="C5" s="178"/>
      <c r="D5" s="178"/>
      <c r="E5" s="178"/>
      <c r="F5" s="178"/>
      <c r="G5" s="178"/>
      <c r="H5" s="178"/>
      <c r="I5" s="178"/>
      <c r="J5" s="178"/>
      <c r="Q5" s="69" t="s">
        <v>154</v>
      </c>
    </row>
    <row r="6" spans="1:23" ht="15.75" customHeight="1" x14ac:dyDescent="0.2">
      <c r="A6" s="151" t="s">
        <v>44</v>
      </c>
      <c r="B6" s="151" t="s">
        <v>162</v>
      </c>
      <c r="C6" s="153" t="s">
        <v>160</v>
      </c>
      <c r="D6" s="155" t="s">
        <v>36</v>
      </c>
      <c r="E6" s="155"/>
      <c r="F6" s="155" t="s">
        <v>51</v>
      </c>
      <c r="G6" s="155" t="s">
        <v>36</v>
      </c>
      <c r="H6" s="155"/>
      <c r="I6" s="155" t="s">
        <v>52</v>
      </c>
      <c r="J6" s="155" t="s">
        <v>36</v>
      </c>
      <c r="K6" s="155"/>
      <c r="L6" s="155" t="s">
        <v>53</v>
      </c>
      <c r="M6" s="155" t="s">
        <v>36</v>
      </c>
      <c r="N6" s="155"/>
      <c r="O6" s="155" t="s">
        <v>54</v>
      </c>
      <c r="P6" s="155" t="s">
        <v>36</v>
      </c>
      <c r="Q6" s="155"/>
    </row>
    <row r="7" spans="1:23" x14ac:dyDescent="0.2">
      <c r="A7" s="179"/>
      <c r="B7" s="179"/>
      <c r="C7" s="180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</row>
    <row r="8" spans="1:23" ht="80.25" customHeight="1" x14ac:dyDescent="0.2">
      <c r="A8" s="152"/>
      <c r="B8" s="152"/>
      <c r="C8" s="154"/>
      <c r="D8" s="70" t="s">
        <v>37</v>
      </c>
      <c r="E8" s="98" t="s">
        <v>161</v>
      </c>
      <c r="F8" s="155"/>
      <c r="G8" s="70" t="s">
        <v>37</v>
      </c>
      <c r="H8" s="98" t="s">
        <v>161</v>
      </c>
      <c r="I8" s="155"/>
      <c r="J8" s="70" t="s">
        <v>37</v>
      </c>
      <c r="K8" s="98" t="s">
        <v>161</v>
      </c>
      <c r="L8" s="155"/>
      <c r="M8" s="70" t="s">
        <v>37</v>
      </c>
      <c r="N8" s="98" t="s">
        <v>161</v>
      </c>
      <c r="O8" s="155"/>
      <c r="P8" s="70" t="s">
        <v>37</v>
      </c>
      <c r="Q8" s="98" t="s">
        <v>161</v>
      </c>
    </row>
    <row r="9" spans="1:23" x14ac:dyDescent="0.2">
      <c r="A9" s="71"/>
      <c r="B9" s="66" t="s">
        <v>25</v>
      </c>
      <c r="C9" s="72">
        <v>0</v>
      </c>
      <c r="D9" s="72">
        <v>0</v>
      </c>
      <c r="E9" s="72">
        <v>0</v>
      </c>
      <c r="F9" s="72">
        <v>0</v>
      </c>
      <c r="G9" s="72">
        <v>0</v>
      </c>
      <c r="H9" s="72">
        <v>0</v>
      </c>
      <c r="I9" s="72">
        <v>0</v>
      </c>
      <c r="J9" s="72">
        <v>0</v>
      </c>
      <c r="K9" s="72">
        <v>0</v>
      </c>
      <c r="L9" s="72">
        <v>0</v>
      </c>
      <c r="M9" s="72">
        <v>0</v>
      </c>
      <c r="N9" s="72">
        <v>0</v>
      </c>
      <c r="O9" s="72">
        <v>0</v>
      </c>
      <c r="P9" s="72">
        <v>0</v>
      </c>
      <c r="Q9" s="72">
        <v>0</v>
      </c>
      <c r="R9" s="2"/>
      <c r="S9" s="2"/>
      <c r="T9" s="34"/>
      <c r="U9" s="34"/>
      <c r="V9" s="34"/>
      <c r="W9" s="34"/>
    </row>
    <row r="10" spans="1:23" x14ac:dyDescent="0.2">
      <c r="A10" s="67"/>
      <c r="B10" s="66" t="s">
        <v>152</v>
      </c>
      <c r="C10" s="72">
        <v>400</v>
      </c>
      <c r="D10" s="138">
        <v>342</v>
      </c>
      <c r="E10" s="138">
        <v>58</v>
      </c>
      <c r="F10" s="73">
        <v>0</v>
      </c>
      <c r="G10" s="73">
        <v>0</v>
      </c>
      <c r="H10" s="73">
        <v>0</v>
      </c>
      <c r="I10" s="73">
        <v>2</v>
      </c>
      <c r="J10" s="73">
        <v>2</v>
      </c>
      <c r="K10" s="73">
        <v>0</v>
      </c>
      <c r="L10" s="73">
        <v>199</v>
      </c>
      <c r="M10" s="73">
        <v>170</v>
      </c>
      <c r="N10" s="73">
        <v>29</v>
      </c>
      <c r="O10" s="73">
        <v>199</v>
      </c>
      <c r="P10" s="73">
        <v>170</v>
      </c>
      <c r="Q10" s="73">
        <v>29</v>
      </c>
    </row>
    <row r="11" spans="1:23" x14ac:dyDescent="0.2">
      <c r="A11" s="67"/>
      <c r="B11" s="66" t="s">
        <v>153</v>
      </c>
      <c r="C11" s="72">
        <v>400</v>
      </c>
      <c r="D11" s="64">
        <v>342</v>
      </c>
      <c r="E11" s="64">
        <v>58</v>
      </c>
      <c r="F11" s="72">
        <v>0</v>
      </c>
      <c r="G11" s="72">
        <v>0</v>
      </c>
      <c r="H11" s="72">
        <v>0</v>
      </c>
      <c r="I11" s="72">
        <v>2</v>
      </c>
      <c r="J11" s="72">
        <v>2</v>
      </c>
      <c r="K11" s="72">
        <v>0</v>
      </c>
      <c r="L11" s="72">
        <v>199</v>
      </c>
      <c r="M11" s="72">
        <v>170</v>
      </c>
      <c r="N11" s="72">
        <v>29</v>
      </c>
      <c r="O11" s="72">
        <v>199</v>
      </c>
      <c r="P11" s="72">
        <v>170</v>
      </c>
      <c r="Q11" s="72">
        <v>29</v>
      </c>
    </row>
    <row r="15" spans="1:23" x14ac:dyDescent="0.2">
      <c r="D15" s="93"/>
      <c r="E15" s="93"/>
    </row>
  </sheetData>
  <mergeCells count="13">
    <mergeCell ref="L6:L8"/>
    <mergeCell ref="M6:N7"/>
    <mergeCell ref="O6:O8"/>
    <mergeCell ref="P6:Q7"/>
    <mergeCell ref="A1:J5"/>
    <mergeCell ref="A6:A8"/>
    <mergeCell ref="B6:B8"/>
    <mergeCell ref="C6:C8"/>
    <mergeCell ref="D6:E7"/>
    <mergeCell ref="F6:F8"/>
    <mergeCell ref="G6:H7"/>
    <mergeCell ref="I6:I8"/>
    <mergeCell ref="J6:K7"/>
  </mergeCells>
  <conditionalFormatting sqref="C9:Q9">
    <cfRule type="cellIs" dxfId="7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4"/>
  <sheetViews>
    <sheetView zoomScale="80" zoomScaleNormal="80" workbookViewId="0">
      <selection sqref="A1:XFD1048576"/>
    </sheetView>
  </sheetViews>
  <sheetFormatPr defaultRowHeight="12.75" x14ac:dyDescent="0.2"/>
  <cols>
    <col min="1" max="1" width="7.28515625" style="75" customWidth="1"/>
    <col min="2" max="2" width="55.140625" style="75" customWidth="1"/>
    <col min="3" max="5" width="11.42578125" style="87" customWidth="1"/>
    <col min="6" max="17" width="11.42578125" style="75" customWidth="1"/>
    <col min="18" max="18" width="12.5703125" style="75" customWidth="1"/>
    <col min="19" max="19" width="9.140625" style="75" hidden="1" customWidth="1"/>
    <col min="20" max="20" width="9.140625" style="75" customWidth="1"/>
    <col min="21" max="21" width="9.140625" style="75"/>
    <col min="22" max="22" width="10.28515625" style="75" customWidth="1"/>
    <col min="23" max="23" width="12.5703125" style="75" customWidth="1"/>
    <col min="24" max="24" width="11.7109375" style="75" customWidth="1"/>
    <col min="25" max="25" width="11" style="75" customWidth="1"/>
    <col min="26" max="26" width="9.140625" style="75"/>
    <col min="27" max="27" width="10.5703125" style="75" customWidth="1"/>
    <col min="28" max="16384" width="9.140625" style="75"/>
  </cols>
  <sheetData>
    <row r="1" spans="1:19" x14ac:dyDescent="0.2">
      <c r="A1" s="68"/>
      <c r="B1" s="181" t="s">
        <v>164</v>
      </c>
      <c r="C1" s="181"/>
      <c r="D1" s="181"/>
      <c r="E1" s="181"/>
      <c r="F1" s="181"/>
      <c r="G1" s="181"/>
      <c r="H1" s="181"/>
      <c r="I1" s="181"/>
      <c r="J1" s="181"/>
      <c r="K1" s="181"/>
      <c r="L1" s="68"/>
      <c r="M1" s="68"/>
      <c r="N1" s="68"/>
      <c r="O1" s="68"/>
      <c r="P1" s="68"/>
      <c r="Q1" s="68"/>
    </row>
    <row r="2" spans="1:19" x14ac:dyDescent="0.2">
      <c r="A2" s="182"/>
      <c r="B2" s="181" t="s">
        <v>58</v>
      </c>
      <c r="C2" s="181"/>
      <c r="D2" s="181"/>
      <c r="E2" s="181"/>
      <c r="F2" s="181"/>
      <c r="G2" s="181"/>
      <c r="H2" s="181"/>
      <c r="I2" s="181"/>
      <c r="J2" s="181"/>
      <c r="K2" s="181"/>
      <c r="L2" s="68"/>
      <c r="M2" s="68"/>
      <c r="N2" s="68"/>
      <c r="O2" s="68"/>
      <c r="P2" s="68"/>
      <c r="Q2" s="69" t="s">
        <v>55</v>
      </c>
    </row>
    <row r="3" spans="1:19" x14ac:dyDescent="0.2">
      <c r="A3" s="182"/>
      <c r="B3" s="183"/>
      <c r="C3" s="49" t="s">
        <v>150</v>
      </c>
      <c r="D3" s="183"/>
      <c r="E3" s="183"/>
      <c r="F3" s="183"/>
      <c r="G3" s="150"/>
      <c r="H3" s="150"/>
      <c r="I3" s="150"/>
      <c r="J3" s="184"/>
      <c r="K3" s="184"/>
      <c r="L3" s="68"/>
      <c r="M3" s="68"/>
      <c r="N3" s="68"/>
      <c r="O3" s="68"/>
      <c r="P3" s="68"/>
      <c r="Q3" s="69" t="s">
        <v>34</v>
      </c>
    </row>
    <row r="4" spans="1:19" x14ac:dyDescent="0.2">
      <c r="A4" s="182"/>
      <c r="B4" s="182"/>
      <c r="C4" s="182"/>
      <c r="D4" s="182"/>
      <c r="E4" s="182"/>
      <c r="F4" s="182"/>
      <c r="G4" s="182"/>
      <c r="H4" s="182"/>
      <c r="I4" s="182"/>
      <c r="J4" s="68"/>
      <c r="K4" s="68"/>
      <c r="L4" s="68"/>
      <c r="M4" s="68"/>
      <c r="N4" s="68"/>
      <c r="O4" s="68"/>
      <c r="P4" s="68"/>
      <c r="Q4" s="69" t="s">
        <v>35</v>
      </c>
    </row>
    <row r="5" spans="1:19" x14ac:dyDescent="0.2">
      <c r="A5" s="182"/>
      <c r="B5" s="182"/>
      <c r="C5" s="182"/>
      <c r="D5" s="182"/>
      <c r="E5" s="182"/>
      <c r="F5" s="182"/>
      <c r="G5" s="182"/>
      <c r="H5" s="182"/>
      <c r="I5" s="182"/>
      <c r="J5" s="68"/>
      <c r="K5" s="68"/>
      <c r="L5" s="68"/>
      <c r="M5" s="68"/>
      <c r="N5" s="68"/>
      <c r="O5" s="68"/>
      <c r="P5" s="68"/>
      <c r="Q5" s="69" t="s">
        <v>166</v>
      </c>
    </row>
    <row r="6" spans="1:19" x14ac:dyDescent="0.2">
      <c r="A6" s="182"/>
      <c r="B6" s="182"/>
      <c r="C6" s="182"/>
      <c r="D6" s="182"/>
      <c r="E6" s="182"/>
      <c r="F6" s="182"/>
      <c r="G6" s="182"/>
      <c r="H6" s="182"/>
      <c r="I6" s="182"/>
      <c r="J6" s="68"/>
      <c r="K6" s="68"/>
      <c r="L6" s="68"/>
      <c r="M6" s="68"/>
      <c r="N6" s="68"/>
      <c r="O6" s="68"/>
      <c r="P6" s="68"/>
      <c r="Q6" s="69" t="s">
        <v>155</v>
      </c>
    </row>
    <row r="7" spans="1:19" x14ac:dyDescent="0.2">
      <c r="A7" s="151" t="s">
        <v>44</v>
      </c>
      <c r="B7" s="151" t="s">
        <v>162</v>
      </c>
      <c r="C7" s="185" t="s">
        <v>165</v>
      </c>
      <c r="D7" s="185" t="s">
        <v>36</v>
      </c>
      <c r="E7" s="185"/>
      <c r="F7" s="185" t="s">
        <v>51</v>
      </c>
      <c r="G7" s="185" t="s">
        <v>36</v>
      </c>
      <c r="H7" s="185"/>
      <c r="I7" s="185" t="s">
        <v>52</v>
      </c>
      <c r="J7" s="185" t="s">
        <v>36</v>
      </c>
      <c r="K7" s="185"/>
      <c r="L7" s="185" t="s">
        <v>53</v>
      </c>
      <c r="M7" s="185" t="s">
        <v>36</v>
      </c>
      <c r="N7" s="185"/>
      <c r="O7" s="185" t="s">
        <v>54</v>
      </c>
      <c r="P7" s="185" t="s">
        <v>36</v>
      </c>
      <c r="Q7" s="185"/>
    </row>
    <row r="8" spans="1:19" x14ac:dyDescent="0.2">
      <c r="A8" s="179"/>
      <c r="B8" s="179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</row>
    <row r="9" spans="1:19" ht="68.25" customHeight="1" x14ac:dyDescent="0.2">
      <c r="A9" s="152"/>
      <c r="B9" s="152"/>
      <c r="C9" s="185"/>
      <c r="D9" s="70" t="s">
        <v>37</v>
      </c>
      <c r="E9" s="148" t="s">
        <v>161</v>
      </c>
      <c r="F9" s="185"/>
      <c r="G9" s="70" t="s">
        <v>37</v>
      </c>
      <c r="H9" s="148" t="s">
        <v>161</v>
      </c>
      <c r="I9" s="185"/>
      <c r="J9" s="70" t="s">
        <v>37</v>
      </c>
      <c r="K9" s="148" t="s">
        <v>161</v>
      </c>
      <c r="L9" s="185"/>
      <c r="M9" s="70" t="s">
        <v>37</v>
      </c>
      <c r="N9" s="148" t="s">
        <v>161</v>
      </c>
      <c r="O9" s="185"/>
      <c r="P9" s="70" t="s">
        <v>37</v>
      </c>
      <c r="Q9" s="148" t="s">
        <v>161</v>
      </c>
    </row>
    <row r="10" spans="1:19" x14ac:dyDescent="0.2">
      <c r="A10" s="99">
        <v>1</v>
      </c>
      <c r="B10" s="75" t="s">
        <v>67</v>
      </c>
      <c r="C10" s="76">
        <v>673</v>
      </c>
      <c r="D10" s="76">
        <v>654</v>
      </c>
      <c r="E10" s="76">
        <v>19</v>
      </c>
      <c r="F10" s="76">
        <v>0</v>
      </c>
      <c r="G10" s="76">
        <v>0</v>
      </c>
      <c r="H10" s="76">
        <v>0</v>
      </c>
      <c r="I10" s="76">
        <v>0</v>
      </c>
      <c r="J10" s="76">
        <v>0</v>
      </c>
      <c r="K10" s="76">
        <v>0</v>
      </c>
      <c r="L10" s="76">
        <v>538</v>
      </c>
      <c r="M10" s="76">
        <v>523</v>
      </c>
      <c r="N10" s="76">
        <v>15</v>
      </c>
      <c r="O10" s="76">
        <v>135</v>
      </c>
      <c r="P10" s="76">
        <v>131</v>
      </c>
      <c r="Q10" s="76">
        <v>4</v>
      </c>
      <c r="R10" s="125"/>
      <c r="S10" s="125"/>
    </row>
    <row r="11" spans="1:19" x14ac:dyDescent="0.2">
      <c r="A11" s="77">
        <v>2</v>
      </c>
      <c r="B11" s="78" t="s">
        <v>68</v>
      </c>
      <c r="C11" s="76">
        <v>7457</v>
      </c>
      <c r="D11" s="76">
        <v>3175</v>
      </c>
      <c r="E11" s="76">
        <v>4282</v>
      </c>
      <c r="F11" s="76">
        <v>0</v>
      </c>
      <c r="G11" s="76">
        <v>0</v>
      </c>
      <c r="H11" s="76">
        <v>0</v>
      </c>
      <c r="I11" s="76">
        <v>766</v>
      </c>
      <c r="J11" s="76">
        <v>328</v>
      </c>
      <c r="K11" s="76">
        <v>438</v>
      </c>
      <c r="L11" s="76">
        <v>5200</v>
      </c>
      <c r="M11" s="76">
        <v>2212</v>
      </c>
      <c r="N11" s="76">
        <v>2988</v>
      </c>
      <c r="O11" s="76">
        <v>1491</v>
      </c>
      <c r="P11" s="76">
        <v>635</v>
      </c>
      <c r="Q11" s="76">
        <v>856</v>
      </c>
      <c r="R11" s="125"/>
      <c r="S11" s="125"/>
    </row>
    <row r="12" spans="1:19" x14ac:dyDescent="0.2">
      <c r="A12" s="77">
        <v>3</v>
      </c>
      <c r="B12" s="78" t="s">
        <v>69</v>
      </c>
      <c r="C12" s="76">
        <v>489</v>
      </c>
      <c r="D12" s="76">
        <v>483</v>
      </c>
      <c r="E12" s="76">
        <v>6</v>
      </c>
      <c r="F12" s="76">
        <v>0</v>
      </c>
      <c r="G12" s="76">
        <v>0</v>
      </c>
      <c r="H12" s="76">
        <v>0</v>
      </c>
      <c r="I12" s="76">
        <v>0</v>
      </c>
      <c r="J12" s="76">
        <v>0</v>
      </c>
      <c r="K12" s="76">
        <v>0</v>
      </c>
      <c r="L12" s="76">
        <v>391</v>
      </c>
      <c r="M12" s="76">
        <v>386</v>
      </c>
      <c r="N12" s="76">
        <v>5</v>
      </c>
      <c r="O12" s="76">
        <v>98</v>
      </c>
      <c r="P12" s="76">
        <v>97</v>
      </c>
      <c r="Q12" s="76">
        <v>1</v>
      </c>
      <c r="R12" s="125"/>
      <c r="S12" s="125"/>
    </row>
    <row r="13" spans="1:19" x14ac:dyDescent="0.2">
      <c r="A13" s="77">
        <v>4</v>
      </c>
      <c r="B13" s="78" t="s">
        <v>70</v>
      </c>
      <c r="C13" s="76">
        <v>3255</v>
      </c>
      <c r="D13" s="76">
        <v>3118</v>
      </c>
      <c r="E13" s="76">
        <v>137</v>
      </c>
      <c r="F13" s="76">
        <v>32</v>
      </c>
      <c r="G13" s="76">
        <v>32</v>
      </c>
      <c r="H13" s="76">
        <v>0</v>
      </c>
      <c r="I13" s="76">
        <v>145</v>
      </c>
      <c r="J13" s="76">
        <v>143</v>
      </c>
      <c r="K13" s="76">
        <v>2</v>
      </c>
      <c r="L13" s="76">
        <v>2427</v>
      </c>
      <c r="M13" s="76">
        <v>2319</v>
      </c>
      <c r="N13" s="76">
        <v>108</v>
      </c>
      <c r="O13" s="76">
        <v>651</v>
      </c>
      <c r="P13" s="76">
        <v>624</v>
      </c>
      <c r="Q13" s="76">
        <v>27</v>
      </c>
      <c r="R13" s="125"/>
      <c r="S13" s="125"/>
    </row>
    <row r="14" spans="1:19" x14ac:dyDescent="0.2">
      <c r="A14" s="77">
        <v>5</v>
      </c>
      <c r="B14" s="78" t="s">
        <v>71</v>
      </c>
      <c r="C14" s="76">
        <v>614</v>
      </c>
      <c r="D14" s="76">
        <v>312</v>
      </c>
      <c r="E14" s="76">
        <v>302</v>
      </c>
      <c r="F14" s="76">
        <v>0</v>
      </c>
      <c r="G14" s="76">
        <v>0</v>
      </c>
      <c r="H14" s="76">
        <v>0</v>
      </c>
      <c r="I14" s="76">
        <v>36</v>
      </c>
      <c r="J14" s="76">
        <v>17</v>
      </c>
      <c r="K14" s="76">
        <v>19</v>
      </c>
      <c r="L14" s="76">
        <v>456</v>
      </c>
      <c r="M14" s="76">
        <v>233</v>
      </c>
      <c r="N14" s="76">
        <v>223</v>
      </c>
      <c r="O14" s="76">
        <v>122</v>
      </c>
      <c r="P14" s="76">
        <v>62</v>
      </c>
      <c r="Q14" s="76">
        <v>60</v>
      </c>
      <c r="R14" s="125"/>
      <c r="S14" s="125"/>
    </row>
    <row r="15" spans="1:19" x14ac:dyDescent="0.2">
      <c r="A15" s="77">
        <v>6</v>
      </c>
      <c r="B15" s="78" t="s">
        <v>72</v>
      </c>
      <c r="C15" s="76">
        <v>1298</v>
      </c>
      <c r="D15" s="76">
        <v>430</v>
      </c>
      <c r="E15" s="76">
        <v>868</v>
      </c>
      <c r="F15" s="76">
        <v>0</v>
      </c>
      <c r="G15" s="76">
        <v>0</v>
      </c>
      <c r="H15" s="76">
        <v>0</v>
      </c>
      <c r="I15" s="76">
        <v>472</v>
      </c>
      <c r="J15" s="76">
        <v>109</v>
      </c>
      <c r="K15" s="76">
        <v>363</v>
      </c>
      <c r="L15" s="76">
        <v>566</v>
      </c>
      <c r="M15" s="76">
        <v>235</v>
      </c>
      <c r="N15" s="76">
        <v>331</v>
      </c>
      <c r="O15" s="76">
        <v>260</v>
      </c>
      <c r="P15" s="76">
        <v>86</v>
      </c>
      <c r="Q15" s="76">
        <v>174</v>
      </c>
      <c r="R15" s="125"/>
      <c r="S15" s="125"/>
    </row>
    <row r="16" spans="1:19" x14ac:dyDescent="0.2">
      <c r="A16" s="77">
        <v>7</v>
      </c>
      <c r="B16" s="78" t="s">
        <v>73</v>
      </c>
      <c r="C16" s="76">
        <v>4056</v>
      </c>
      <c r="D16" s="76">
        <v>3950</v>
      </c>
      <c r="E16" s="76">
        <v>106</v>
      </c>
      <c r="F16" s="76">
        <v>31</v>
      </c>
      <c r="G16" s="76">
        <v>31</v>
      </c>
      <c r="H16" s="76">
        <v>0</v>
      </c>
      <c r="I16" s="76">
        <v>724</v>
      </c>
      <c r="J16" s="76">
        <v>719</v>
      </c>
      <c r="K16" s="76">
        <v>5</v>
      </c>
      <c r="L16" s="76">
        <v>2490</v>
      </c>
      <c r="M16" s="76">
        <v>2410</v>
      </c>
      <c r="N16" s="76">
        <v>80</v>
      </c>
      <c r="O16" s="76">
        <v>811</v>
      </c>
      <c r="P16" s="76">
        <v>790</v>
      </c>
      <c r="Q16" s="76">
        <v>21</v>
      </c>
      <c r="R16" s="125"/>
      <c r="S16" s="125"/>
    </row>
    <row r="17" spans="1:19" x14ac:dyDescent="0.2">
      <c r="A17" s="77">
        <v>8</v>
      </c>
      <c r="B17" s="78" t="s">
        <v>74</v>
      </c>
      <c r="C17" s="76">
        <v>707</v>
      </c>
      <c r="D17" s="76">
        <v>663</v>
      </c>
      <c r="E17" s="76">
        <v>44</v>
      </c>
      <c r="F17" s="76">
        <v>25</v>
      </c>
      <c r="G17" s="76">
        <v>23</v>
      </c>
      <c r="H17" s="76">
        <v>2</v>
      </c>
      <c r="I17" s="76">
        <v>42</v>
      </c>
      <c r="J17" s="76">
        <v>39</v>
      </c>
      <c r="K17" s="76">
        <v>3</v>
      </c>
      <c r="L17" s="76">
        <v>498</v>
      </c>
      <c r="M17" s="76">
        <v>468</v>
      </c>
      <c r="N17" s="76">
        <v>30</v>
      </c>
      <c r="O17" s="76">
        <v>142</v>
      </c>
      <c r="P17" s="76">
        <v>133</v>
      </c>
      <c r="Q17" s="76">
        <v>9</v>
      </c>
      <c r="R17" s="125"/>
      <c r="S17" s="125"/>
    </row>
    <row r="18" spans="1:19" x14ac:dyDescent="0.2">
      <c r="A18" s="77">
        <v>9</v>
      </c>
      <c r="B18" s="78" t="s">
        <v>75</v>
      </c>
      <c r="C18" s="76">
        <v>2014</v>
      </c>
      <c r="D18" s="76">
        <v>619</v>
      </c>
      <c r="E18" s="76">
        <v>1395</v>
      </c>
      <c r="F18" s="76">
        <v>0</v>
      </c>
      <c r="G18" s="76">
        <v>0</v>
      </c>
      <c r="H18" s="76">
        <v>0</v>
      </c>
      <c r="I18" s="76">
        <v>162</v>
      </c>
      <c r="J18" s="76">
        <v>74</v>
      </c>
      <c r="K18" s="76">
        <v>88</v>
      </c>
      <c r="L18" s="76">
        <v>1449</v>
      </c>
      <c r="M18" s="76">
        <v>421</v>
      </c>
      <c r="N18" s="76">
        <v>1028</v>
      </c>
      <c r="O18" s="76">
        <v>403</v>
      </c>
      <c r="P18" s="76">
        <v>124</v>
      </c>
      <c r="Q18" s="76">
        <v>279</v>
      </c>
      <c r="R18" s="125"/>
      <c r="S18" s="125"/>
    </row>
    <row r="19" spans="1:19" x14ac:dyDescent="0.2">
      <c r="A19" s="77">
        <v>10</v>
      </c>
      <c r="B19" s="79" t="s">
        <v>76</v>
      </c>
      <c r="C19" s="76">
        <v>4842</v>
      </c>
      <c r="D19" s="76">
        <v>4678</v>
      </c>
      <c r="E19" s="76">
        <v>164</v>
      </c>
      <c r="F19" s="76">
        <v>52</v>
      </c>
      <c r="G19" s="76">
        <v>51</v>
      </c>
      <c r="H19" s="76">
        <v>1</v>
      </c>
      <c r="I19" s="76">
        <v>743</v>
      </c>
      <c r="J19" s="76">
        <v>742</v>
      </c>
      <c r="K19" s="76">
        <v>1</v>
      </c>
      <c r="L19" s="76">
        <v>3078</v>
      </c>
      <c r="M19" s="76">
        <v>2949</v>
      </c>
      <c r="N19" s="76">
        <v>129</v>
      </c>
      <c r="O19" s="76">
        <v>969</v>
      </c>
      <c r="P19" s="76">
        <v>936</v>
      </c>
      <c r="Q19" s="76">
        <v>33</v>
      </c>
      <c r="R19" s="125"/>
      <c r="S19" s="125"/>
    </row>
    <row r="20" spans="1:19" x14ac:dyDescent="0.2">
      <c r="A20" s="77">
        <v>11</v>
      </c>
      <c r="B20" s="79" t="s">
        <v>77</v>
      </c>
      <c r="C20" s="76">
        <v>2488</v>
      </c>
      <c r="D20" s="76">
        <v>2316</v>
      </c>
      <c r="E20" s="76">
        <v>172</v>
      </c>
      <c r="F20" s="76">
        <v>36</v>
      </c>
      <c r="G20" s="76">
        <v>35</v>
      </c>
      <c r="H20" s="76">
        <v>1</v>
      </c>
      <c r="I20" s="76">
        <v>697</v>
      </c>
      <c r="J20" s="76">
        <v>655</v>
      </c>
      <c r="K20" s="76">
        <v>42</v>
      </c>
      <c r="L20" s="76">
        <v>1258</v>
      </c>
      <c r="M20" s="76">
        <v>1163</v>
      </c>
      <c r="N20" s="76">
        <v>95</v>
      </c>
      <c r="O20" s="76">
        <v>497</v>
      </c>
      <c r="P20" s="76">
        <v>463</v>
      </c>
      <c r="Q20" s="76">
        <v>34</v>
      </c>
      <c r="R20" s="125"/>
      <c r="S20" s="125"/>
    </row>
    <row r="21" spans="1:19" x14ac:dyDescent="0.2">
      <c r="A21" s="77">
        <v>12</v>
      </c>
      <c r="B21" s="79" t="s">
        <v>78</v>
      </c>
      <c r="C21" s="76">
        <v>812</v>
      </c>
      <c r="D21" s="76">
        <v>514</v>
      </c>
      <c r="E21" s="76">
        <v>298</v>
      </c>
      <c r="F21" s="76">
        <v>0</v>
      </c>
      <c r="G21" s="76">
        <v>0</v>
      </c>
      <c r="H21" s="76">
        <v>0</v>
      </c>
      <c r="I21" s="76">
        <v>95</v>
      </c>
      <c r="J21" s="76">
        <v>69</v>
      </c>
      <c r="K21" s="76">
        <v>26</v>
      </c>
      <c r="L21" s="76">
        <v>554</v>
      </c>
      <c r="M21" s="76">
        <v>342</v>
      </c>
      <c r="N21" s="76">
        <v>212</v>
      </c>
      <c r="O21" s="76">
        <v>163</v>
      </c>
      <c r="P21" s="76">
        <v>103</v>
      </c>
      <c r="Q21" s="76">
        <v>60</v>
      </c>
      <c r="R21" s="125"/>
      <c r="S21" s="125"/>
    </row>
    <row r="22" spans="1:19" x14ac:dyDescent="0.2">
      <c r="A22" s="77">
        <v>13</v>
      </c>
      <c r="B22" s="79" t="s">
        <v>26</v>
      </c>
      <c r="C22" s="76">
        <v>2110</v>
      </c>
      <c r="D22" s="76">
        <v>1356</v>
      </c>
      <c r="E22" s="76">
        <v>754</v>
      </c>
      <c r="F22" s="76">
        <v>0</v>
      </c>
      <c r="G22" s="76">
        <v>0</v>
      </c>
      <c r="H22" s="76">
        <v>0</v>
      </c>
      <c r="I22" s="76">
        <v>145</v>
      </c>
      <c r="J22" s="76">
        <v>107</v>
      </c>
      <c r="K22" s="76">
        <v>38</v>
      </c>
      <c r="L22" s="76">
        <v>1543</v>
      </c>
      <c r="M22" s="76">
        <v>978</v>
      </c>
      <c r="N22" s="76">
        <v>565</v>
      </c>
      <c r="O22" s="76">
        <v>422</v>
      </c>
      <c r="P22" s="76">
        <v>271</v>
      </c>
      <c r="Q22" s="76">
        <v>151</v>
      </c>
      <c r="R22" s="125"/>
      <c r="S22" s="125"/>
    </row>
    <row r="23" spans="1:19" x14ac:dyDescent="0.2">
      <c r="A23" s="77">
        <v>14</v>
      </c>
      <c r="B23" s="79" t="s">
        <v>79</v>
      </c>
      <c r="C23" s="76">
        <v>6954</v>
      </c>
      <c r="D23" s="76">
        <v>6639</v>
      </c>
      <c r="E23" s="76">
        <v>315</v>
      </c>
      <c r="F23" s="76">
        <v>33</v>
      </c>
      <c r="G23" s="76">
        <v>27</v>
      </c>
      <c r="H23" s="76">
        <v>6</v>
      </c>
      <c r="I23" s="76">
        <v>280</v>
      </c>
      <c r="J23" s="76">
        <v>264</v>
      </c>
      <c r="K23" s="76">
        <v>16</v>
      </c>
      <c r="L23" s="76">
        <v>5250</v>
      </c>
      <c r="M23" s="76">
        <v>5020</v>
      </c>
      <c r="N23" s="76">
        <v>230</v>
      </c>
      <c r="O23" s="76">
        <v>1391</v>
      </c>
      <c r="P23" s="76">
        <v>1328</v>
      </c>
      <c r="Q23" s="76">
        <v>63</v>
      </c>
      <c r="R23" s="125"/>
      <c r="S23" s="125"/>
    </row>
    <row r="24" spans="1:19" x14ac:dyDescent="0.2">
      <c r="A24" s="77">
        <v>15</v>
      </c>
      <c r="B24" s="79" t="s">
        <v>80</v>
      </c>
      <c r="C24" s="76">
        <v>6226</v>
      </c>
      <c r="D24" s="76">
        <v>4440</v>
      </c>
      <c r="E24" s="76">
        <v>1786</v>
      </c>
      <c r="F24" s="76">
        <v>38</v>
      </c>
      <c r="G24" s="76">
        <v>23</v>
      </c>
      <c r="H24" s="76">
        <v>15</v>
      </c>
      <c r="I24" s="76">
        <v>748</v>
      </c>
      <c r="J24" s="76">
        <v>572</v>
      </c>
      <c r="K24" s="76">
        <v>176</v>
      </c>
      <c r="L24" s="76">
        <v>4195</v>
      </c>
      <c r="M24" s="76">
        <v>2957</v>
      </c>
      <c r="N24" s="76">
        <v>1238</v>
      </c>
      <c r="O24" s="76">
        <v>1245</v>
      </c>
      <c r="P24" s="76">
        <v>888</v>
      </c>
      <c r="Q24" s="76">
        <v>357</v>
      </c>
      <c r="R24" s="125"/>
      <c r="S24" s="125"/>
    </row>
    <row r="25" spans="1:19" x14ac:dyDescent="0.2">
      <c r="A25" s="77">
        <v>16</v>
      </c>
      <c r="B25" s="79" t="s">
        <v>81</v>
      </c>
      <c r="C25" s="76">
        <v>10048</v>
      </c>
      <c r="D25" s="76">
        <v>9930</v>
      </c>
      <c r="E25" s="76">
        <v>118</v>
      </c>
      <c r="F25" s="76">
        <v>55</v>
      </c>
      <c r="G25" s="76">
        <v>55</v>
      </c>
      <c r="H25" s="76">
        <v>0</v>
      </c>
      <c r="I25" s="76">
        <v>495</v>
      </c>
      <c r="J25" s="76">
        <v>489</v>
      </c>
      <c r="K25" s="76">
        <v>6</v>
      </c>
      <c r="L25" s="76">
        <v>7488</v>
      </c>
      <c r="M25" s="76">
        <v>7400</v>
      </c>
      <c r="N25" s="76">
        <v>88</v>
      </c>
      <c r="O25" s="76">
        <v>2010</v>
      </c>
      <c r="P25" s="76">
        <v>1986</v>
      </c>
      <c r="Q25" s="76">
        <v>24</v>
      </c>
      <c r="R25" s="125"/>
      <c r="S25" s="125"/>
    </row>
    <row r="26" spans="1:19" x14ac:dyDescent="0.2">
      <c r="A26" s="77">
        <v>17</v>
      </c>
      <c r="B26" s="79" t="s">
        <v>1</v>
      </c>
      <c r="C26" s="76">
        <v>4824</v>
      </c>
      <c r="D26" s="76">
        <v>4800</v>
      </c>
      <c r="E26" s="76">
        <v>24</v>
      </c>
      <c r="F26" s="76">
        <v>133</v>
      </c>
      <c r="G26" s="76">
        <v>133</v>
      </c>
      <c r="H26" s="76">
        <v>0</v>
      </c>
      <c r="I26" s="76">
        <v>426</v>
      </c>
      <c r="J26" s="76">
        <v>424</v>
      </c>
      <c r="K26" s="76">
        <v>2</v>
      </c>
      <c r="L26" s="76">
        <v>3300</v>
      </c>
      <c r="M26" s="76">
        <v>3283</v>
      </c>
      <c r="N26" s="76">
        <v>17</v>
      </c>
      <c r="O26" s="76">
        <v>965</v>
      </c>
      <c r="P26" s="76">
        <v>960</v>
      </c>
      <c r="Q26" s="76">
        <v>5</v>
      </c>
      <c r="R26" s="125"/>
      <c r="S26" s="125"/>
    </row>
    <row r="27" spans="1:19" x14ac:dyDescent="0.2">
      <c r="A27" s="77">
        <v>18</v>
      </c>
      <c r="B27" s="79" t="s">
        <v>82</v>
      </c>
      <c r="C27" s="76">
        <v>827</v>
      </c>
      <c r="D27" s="76">
        <v>780</v>
      </c>
      <c r="E27" s="76">
        <v>47</v>
      </c>
      <c r="F27" s="76">
        <v>11</v>
      </c>
      <c r="G27" s="76">
        <v>11</v>
      </c>
      <c r="H27" s="76">
        <v>0</v>
      </c>
      <c r="I27" s="76">
        <v>100</v>
      </c>
      <c r="J27" s="76">
        <v>98</v>
      </c>
      <c r="K27" s="76">
        <v>2</v>
      </c>
      <c r="L27" s="76">
        <v>551</v>
      </c>
      <c r="M27" s="76">
        <v>515</v>
      </c>
      <c r="N27" s="76">
        <v>36</v>
      </c>
      <c r="O27" s="76">
        <v>165</v>
      </c>
      <c r="P27" s="76">
        <v>156</v>
      </c>
      <c r="Q27" s="76">
        <v>9</v>
      </c>
      <c r="R27" s="125"/>
      <c r="S27" s="125"/>
    </row>
    <row r="28" spans="1:19" x14ac:dyDescent="0.2">
      <c r="A28" s="77">
        <v>19</v>
      </c>
      <c r="B28" s="79" t="s">
        <v>83</v>
      </c>
      <c r="C28" s="76">
        <v>4774</v>
      </c>
      <c r="D28" s="76">
        <v>4425</v>
      </c>
      <c r="E28" s="76">
        <v>349</v>
      </c>
      <c r="F28" s="76">
        <v>0</v>
      </c>
      <c r="G28" s="76">
        <v>0</v>
      </c>
      <c r="H28" s="76">
        <v>0</v>
      </c>
      <c r="I28" s="76">
        <v>461</v>
      </c>
      <c r="J28" s="76">
        <v>442</v>
      </c>
      <c r="K28" s="76">
        <v>19</v>
      </c>
      <c r="L28" s="76">
        <v>3358</v>
      </c>
      <c r="M28" s="76">
        <v>3098</v>
      </c>
      <c r="N28" s="76">
        <v>260</v>
      </c>
      <c r="O28" s="76">
        <v>955</v>
      </c>
      <c r="P28" s="76">
        <v>885</v>
      </c>
      <c r="Q28" s="76">
        <v>70</v>
      </c>
      <c r="R28" s="125"/>
      <c r="S28" s="125"/>
    </row>
    <row r="29" spans="1:19" x14ac:dyDescent="0.2">
      <c r="A29" s="77">
        <v>20</v>
      </c>
      <c r="B29" s="79" t="s">
        <v>84</v>
      </c>
      <c r="C29" s="76">
        <v>13312</v>
      </c>
      <c r="D29" s="76">
        <v>12320</v>
      </c>
      <c r="E29" s="76">
        <v>992</v>
      </c>
      <c r="F29" s="76">
        <v>52</v>
      </c>
      <c r="G29" s="76">
        <v>47</v>
      </c>
      <c r="H29" s="76">
        <v>5</v>
      </c>
      <c r="I29" s="76">
        <v>306</v>
      </c>
      <c r="J29" s="76">
        <v>280</v>
      </c>
      <c r="K29" s="76">
        <v>26</v>
      </c>
      <c r="L29" s="76">
        <v>10292</v>
      </c>
      <c r="M29" s="76">
        <v>9529</v>
      </c>
      <c r="N29" s="76">
        <v>763</v>
      </c>
      <c r="O29" s="76">
        <v>2662</v>
      </c>
      <c r="P29" s="76">
        <v>2464</v>
      </c>
      <c r="Q29" s="76">
        <v>198</v>
      </c>
      <c r="R29" s="125"/>
      <c r="S29" s="125"/>
    </row>
    <row r="30" spans="1:19" x14ac:dyDescent="0.2">
      <c r="A30" s="77">
        <v>21</v>
      </c>
      <c r="B30" s="79" t="s">
        <v>85</v>
      </c>
      <c r="C30" s="76">
        <v>807</v>
      </c>
      <c r="D30" s="76">
        <v>793</v>
      </c>
      <c r="E30" s="76">
        <v>14</v>
      </c>
      <c r="F30" s="76">
        <v>0</v>
      </c>
      <c r="G30" s="76">
        <v>0</v>
      </c>
      <c r="H30" s="76">
        <v>0</v>
      </c>
      <c r="I30" s="76">
        <v>0</v>
      </c>
      <c r="J30" s="76">
        <v>0</v>
      </c>
      <c r="K30" s="76">
        <v>0</v>
      </c>
      <c r="L30" s="76">
        <v>645</v>
      </c>
      <c r="M30" s="76">
        <v>634</v>
      </c>
      <c r="N30" s="76">
        <v>11</v>
      </c>
      <c r="O30" s="76">
        <v>162</v>
      </c>
      <c r="P30" s="76">
        <v>159</v>
      </c>
      <c r="Q30" s="76">
        <v>3</v>
      </c>
      <c r="R30" s="125"/>
      <c r="S30" s="125"/>
    </row>
    <row r="31" spans="1:19" x14ac:dyDescent="0.2">
      <c r="A31" s="77">
        <v>22</v>
      </c>
      <c r="B31" s="79" t="s">
        <v>86</v>
      </c>
      <c r="C31" s="76">
        <v>4832</v>
      </c>
      <c r="D31" s="76">
        <v>3379</v>
      </c>
      <c r="E31" s="76">
        <v>1453</v>
      </c>
      <c r="F31" s="76">
        <v>61</v>
      </c>
      <c r="G31" s="76">
        <v>15</v>
      </c>
      <c r="H31" s="76">
        <v>46</v>
      </c>
      <c r="I31" s="76">
        <v>146</v>
      </c>
      <c r="J31" s="76">
        <v>116</v>
      </c>
      <c r="K31" s="76">
        <v>30</v>
      </c>
      <c r="L31" s="76">
        <v>3658</v>
      </c>
      <c r="M31" s="76">
        <v>2572</v>
      </c>
      <c r="N31" s="76">
        <v>1086</v>
      </c>
      <c r="O31" s="76">
        <v>967</v>
      </c>
      <c r="P31" s="76">
        <v>676</v>
      </c>
      <c r="Q31" s="76">
        <v>291</v>
      </c>
      <c r="R31" s="125"/>
      <c r="S31" s="125"/>
    </row>
    <row r="32" spans="1:19" x14ac:dyDescent="0.2">
      <c r="A32" s="77">
        <v>23</v>
      </c>
      <c r="B32" s="78" t="s">
        <v>87</v>
      </c>
      <c r="C32" s="76">
        <v>1402</v>
      </c>
      <c r="D32" s="76">
        <v>1291</v>
      </c>
      <c r="E32" s="76">
        <v>111</v>
      </c>
      <c r="F32" s="76">
        <v>17</v>
      </c>
      <c r="G32" s="76">
        <v>16</v>
      </c>
      <c r="H32" s="76">
        <v>1</v>
      </c>
      <c r="I32" s="76">
        <v>77</v>
      </c>
      <c r="J32" s="76">
        <v>69</v>
      </c>
      <c r="K32" s="76">
        <v>8</v>
      </c>
      <c r="L32" s="76">
        <v>1028</v>
      </c>
      <c r="M32" s="76">
        <v>948</v>
      </c>
      <c r="N32" s="76">
        <v>80</v>
      </c>
      <c r="O32" s="76">
        <v>280</v>
      </c>
      <c r="P32" s="76">
        <v>258</v>
      </c>
      <c r="Q32" s="76">
        <v>22</v>
      </c>
      <c r="R32" s="125"/>
      <c r="S32" s="125"/>
    </row>
    <row r="33" spans="1:19" x14ac:dyDescent="0.2">
      <c r="A33" s="77">
        <v>24</v>
      </c>
      <c r="B33" s="79" t="s">
        <v>88</v>
      </c>
      <c r="C33" s="76">
        <v>4161</v>
      </c>
      <c r="D33" s="76">
        <v>4097</v>
      </c>
      <c r="E33" s="76">
        <v>64</v>
      </c>
      <c r="F33" s="76">
        <v>22</v>
      </c>
      <c r="G33" s="76">
        <v>22</v>
      </c>
      <c r="H33" s="76">
        <v>0</v>
      </c>
      <c r="I33" s="76">
        <v>85</v>
      </c>
      <c r="J33" s="76">
        <v>85</v>
      </c>
      <c r="K33" s="76">
        <v>0</v>
      </c>
      <c r="L33" s="76">
        <v>3222</v>
      </c>
      <c r="M33" s="76">
        <v>3171</v>
      </c>
      <c r="N33" s="76">
        <v>51</v>
      </c>
      <c r="O33" s="76">
        <v>832</v>
      </c>
      <c r="P33" s="76">
        <v>819</v>
      </c>
      <c r="Q33" s="76">
        <v>13</v>
      </c>
      <c r="R33" s="125"/>
      <c r="S33" s="125"/>
    </row>
    <row r="34" spans="1:19" x14ac:dyDescent="0.2">
      <c r="A34" s="77">
        <v>25</v>
      </c>
      <c r="B34" s="78" t="s">
        <v>89</v>
      </c>
      <c r="C34" s="76">
        <v>893</v>
      </c>
      <c r="D34" s="76">
        <v>864</v>
      </c>
      <c r="E34" s="76">
        <v>29</v>
      </c>
      <c r="F34" s="76">
        <v>0</v>
      </c>
      <c r="G34" s="76">
        <v>0</v>
      </c>
      <c r="H34" s="76">
        <v>0</v>
      </c>
      <c r="I34" s="76">
        <v>161</v>
      </c>
      <c r="J34" s="76">
        <v>160</v>
      </c>
      <c r="K34" s="76">
        <v>1</v>
      </c>
      <c r="L34" s="76">
        <v>553</v>
      </c>
      <c r="M34" s="76">
        <v>531</v>
      </c>
      <c r="N34" s="76">
        <v>22</v>
      </c>
      <c r="O34" s="76">
        <v>179</v>
      </c>
      <c r="P34" s="76">
        <v>173</v>
      </c>
      <c r="Q34" s="76">
        <v>6</v>
      </c>
      <c r="R34" s="125"/>
      <c r="S34" s="125"/>
    </row>
    <row r="35" spans="1:19" x14ac:dyDescent="0.2">
      <c r="A35" s="77">
        <v>26</v>
      </c>
      <c r="B35" s="78" t="s">
        <v>90</v>
      </c>
      <c r="C35" s="76">
        <v>1292</v>
      </c>
      <c r="D35" s="76">
        <v>1252</v>
      </c>
      <c r="E35" s="76">
        <v>40</v>
      </c>
      <c r="F35" s="76">
        <v>0</v>
      </c>
      <c r="G35" s="76">
        <v>0</v>
      </c>
      <c r="H35" s="76">
        <v>0</v>
      </c>
      <c r="I35" s="76">
        <v>531</v>
      </c>
      <c r="J35" s="76">
        <v>523</v>
      </c>
      <c r="K35" s="76">
        <v>8</v>
      </c>
      <c r="L35" s="76">
        <v>503</v>
      </c>
      <c r="M35" s="76">
        <v>479</v>
      </c>
      <c r="N35" s="76">
        <v>24</v>
      </c>
      <c r="O35" s="76">
        <v>258</v>
      </c>
      <c r="P35" s="76">
        <v>250</v>
      </c>
      <c r="Q35" s="76">
        <v>8</v>
      </c>
      <c r="R35" s="125"/>
      <c r="S35" s="125"/>
    </row>
    <row r="36" spans="1:19" x14ac:dyDescent="0.2">
      <c r="A36" s="77">
        <v>27</v>
      </c>
      <c r="B36" s="79" t="s">
        <v>91</v>
      </c>
      <c r="C36" s="76">
        <v>4611</v>
      </c>
      <c r="D36" s="76">
        <v>4476</v>
      </c>
      <c r="E36" s="76">
        <v>135</v>
      </c>
      <c r="F36" s="76">
        <v>97</v>
      </c>
      <c r="G36" s="76">
        <v>96</v>
      </c>
      <c r="H36" s="76">
        <v>1</v>
      </c>
      <c r="I36" s="76">
        <v>623</v>
      </c>
      <c r="J36" s="76">
        <v>615</v>
      </c>
      <c r="K36" s="76">
        <v>8</v>
      </c>
      <c r="L36" s="76">
        <v>2969</v>
      </c>
      <c r="M36" s="76">
        <v>2870</v>
      </c>
      <c r="N36" s="76">
        <v>99</v>
      </c>
      <c r="O36" s="76">
        <v>922</v>
      </c>
      <c r="P36" s="76">
        <v>895</v>
      </c>
      <c r="Q36" s="76">
        <v>27</v>
      </c>
      <c r="R36" s="125"/>
      <c r="S36" s="125"/>
    </row>
    <row r="37" spans="1:19" x14ac:dyDescent="0.2">
      <c r="A37" s="77">
        <v>28</v>
      </c>
      <c r="B37" s="79" t="s">
        <v>92</v>
      </c>
      <c r="C37" s="76">
        <v>3431</v>
      </c>
      <c r="D37" s="76">
        <v>3221</v>
      </c>
      <c r="E37" s="76">
        <v>210</v>
      </c>
      <c r="F37" s="76">
        <v>645</v>
      </c>
      <c r="G37" s="76">
        <v>606</v>
      </c>
      <c r="H37" s="76">
        <v>39</v>
      </c>
      <c r="I37" s="76">
        <v>760</v>
      </c>
      <c r="J37" s="76">
        <v>738</v>
      </c>
      <c r="K37" s="76">
        <v>22</v>
      </c>
      <c r="L37" s="76">
        <v>1340</v>
      </c>
      <c r="M37" s="76">
        <v>1233</v>
      </c>
      <c r="N37" s="76">
        <v>107</v>
      </c>
      <c r="O37" s="76">
        <v>686</v>
      </c>
      <c r="P37" s="76">
        <v>644</v>
      </c>
      <c r="Q37" s="76">
        <v>42</v>
      </c>
      <c r="R37" s="125"/>
      <c r="S37" s="125"/>
    </row>
    <row r="38" spans="1:19" x14ac:dyDescent="0.2">
      <c r="A38" s="77">
        <v>29</v>
      </c>
      <c r="B38" s="79" t="s">
        <v>93</v>
      </c>
      <c r="C38" s="76">
        <v>2295</v>
      </c>
      <c r="D38" s="76">
        <v>1960</v>
      </c>
      <c r="E38" s="76">
        <v>335</v>
      </c>
      <c r="F38" s="76">
        <v>0</v>
      </c>
      <c r="G38" s="76">
        <v>0</v>
      </c>
      <c r="H38" s="76">
        <v>0</v>
      </c>
      <c r="I38" s="76">
        <v>9</v>
      </c>
      <c r="J38" s="76">
        <v>9</v>
      </c>
      <c r="K38" s="76">
        <v>0</v>
      </c>
      <c r="L38" s="76">
        <v>1827</v>
      </c>
      <c r="M38" s="76">
        <v>1559</v>
      </c>
      <c r="N38" s="76">
        <v>268</v>
      </c>
      <c r="O38" s="76">
        <v>459</v>
      </c>
      <c r="P38" s="76">
        <v>392</v>
      </c>
      <c r="Q38" s="76">
        <v>67</v>
      </c>
      <c r="R38" s="125"/>
      <c r="S38" s="125"/>
    </row>
    <row r="39" spans="1:19" x14ac:dyDescent="0.2">
      <c r="A39" s="77">
        <v>30</v>
      </c>
      <c r="B39" s="79" t="s">
        <v>94</v>
      </c>
      <c r="C39" s="76">
        <v>4284</v>
      </c>
      <c r="D39" s="76">
        <v>4147</v>
      </c>
      <c r="E39" s="76">
        <v>137</v>
      </c>
      <c r="F39" s="76">
        <v>35</v>
      </c>
      <c r="G39" s="76">
        <v>35</v>
      </c>
      <c r="H39" s="76">
        <v>0</v>
      </c>
      <c r="I39" s="76">
        <v>425</v>
      </c>
      <c r="J39" s="76">
        <v>421</v>
      </c>
      <c r="K39" s="76">
        <v>4</v>
      </c>
      <c r="L39" s="76">
        <v>2968</v>
      </c>
      <c r="M39" s="76">
        <v>2862</v>
      </c>
      <c r="N39" s="76">
        <v>106</v>
      </c>
      <c r="O39" s="76">
        <v>856</v>
      </c>
      <c r="P39" s="76">
        <v>829</v>
      </c>
      <c r="Q39" s="76">
        <v>27</v>
      </c>
      <c r="R39" s="125"/>
      <c r="S39" s="125"/>
    </row>
    <row r="40" spans="1:19" x14ac:dyDescent="0.2">
      <c r="A40" s="77">
        <v>31</v>
      </c>
      <c r="B40" s="79" t="s">
        <v>95</v>
      </c>
      <c r="C40" s="76">
        <v>1353</v>
      </c>
      <c r="D40" s="76">
        <v>1319</v>
      </c>
      <c r="E40" s="76">
        <v>34</v>
      </c>
      <c r="F40" s="76">
        <v>6</v>
      </c>
      <c r="G40" s="76">
        <v>6</v>
      </c>
      <c r="H40" s="76">
        <v>0</v>
      </c>
      <c r="I40" s="76">
        <v>323</v>
      </c>
      <c r="J40" s="76">
        <v>313</v>
      </c>
      <c r="K40" s="76">
        <v>10</v>
      </c>
      <c r="L40" s="76">
        <v>753</v>
      </c>
      <c r="M40" s="76">
        <v>736</v>
      </c>
      <c r="N40" s="76">
        <v>17</v>
      </c>
      <c r="O40" s="76">
        <v>271</v>
      </c>
      <c r="P40" s="76">
        <v>264</v>
      </c>
      <c r="Q40" s="76">
        <v>7</v>
      </c>
      <c r="R40" s="125"/>
      <c r="S40" s="125"/>
    </row>
    <row r="41" spans="1:19" x14ac:dyDescent="0.2">
      <c r="A41" s="77">
        <v>32</v>
      </c>
      <c r="B41" s="79" t="s">
        <v>96</v>
      </c>
      <c r="C41" s="76">
        <v>1205</v>
      </c>
      <c r="D41" s="76">
        <v>1158</v>
      </c>
      <c r="E41" s="76">
        <v>47</v>
      </c>
      <c r="F41" s="76">
        <v>0</v>
      </c>
      <c r="G41" s="76">
        <v>0</v>
      </c>
      <c r="H41" s="76">
        <v>0</v>
      </c>
      <c r="I41" s="76">
        <v>3</v>
      </c>
      <c r="J41" s="76">
        <v>3</v>
      </c>
      <c r="K41" s="76">
        <v>0</v>
      </c>
      <c r="L41" s="76">
        <v>961</v>
      </c>
      <c r="M41" s="76">
        <v>923</v>
      </c>
      <c r="N41" s="76">
        <v>38</v>
      </c>
      <c r="O41" s="76">
        <v>241</v>
      </c>
      <c r="P41" s="76">
        <v>232</v>
      </c>
      <c r="Q41" s="76">
        <v>9</v>
      </c>
      <c r="R41" s="125"/>
      <c r="S41" s="125"/>
    </row>
    <row r="42" spans="1:19" x14ac:dyDescent="0.2">
      <c r="A42" s="77">
        <v>33</v>
      </c>
      <c r="B42" s="79" t="s">
        <v>97</v>
      </c>
      <c r="C42" s="76">
        <v>6233</v>
      </c>
      <c r="D42" s="76">
        <v>5689</v>
      </c>
      <c r="E42" s="76">
        <v>544</v>
      </c>
      <c r="F42" s="76">
        <v>39</v>
      </c>
      <c r="G42" s="76">
        <v>37</v>
      </c>
      <c r="H42" s="76">
        <v>2</v>
      </c>
      <c r="I42" s="76">
        <v>923</v>
      </c>
      <c r="J42" s="76">
        <v>851</v>
      </c>
      <c r="K42" s="76">
        <v>72</v>
      </c>
      <c r="L42" s="76">
        <v>4024</v>
      </c>
      <c r="M42" s="76">
        <v>3663</v>
      </c>
      <c r="N42" s="76">
        <v>361</v>
      </c>
      <c r="O42" s="76">
        <v>1247</v>
      </c>
      <c r="P42" s="76">
        <v>1138</v>
      </c>
      <c r="Q42" s="76">
        <v>109</v>
      </c>
      <c r="R42" s="125"/>
      <c r="S42" s="125"/>
    </row>
    <row r="43" spans="1:19" x14ac:dyDescent="0.2">
      <c r="A43" s="77">
        <v>34</v>
      </c>
      <c r="B43" s="79" t="s">
        <v>98</v>
      </c>
      <c r="C43" s="76">
        <v>4154</v>
      </c>
      <c r="D43" s="76">
        <v>3650</v>
      </c>
      <c r="E43" s="76">
        <v>504</v>
      </c>
      <c r="F43" s="76">
        <v>47</v>
      </c>
      <c r="G43" s="76">
        <v>43</v>
      </c>
      <c r="H43" s="76">
        <v>4</v>
      </c>
      <c r="I43" s="76">
        <v>168</v>
      </c>
      <c r="J43" s="76">
        <v>153</v>
      </c>
      <c r="K43" s="76">
        <v>15</v>
      </c>
      <c r="L43" s="76">
        <v>3108</v>
      </c>
      <c r="M43" s="76">
        <v>2724</v>
      </c>
      <c r="N43" s="76">
        <v>384</v>
      </c>
      <c r="O43" s="76">
        <v>831</v>
      </c>
      <c r="P43" s="76">
        <v>730</v>
      </c>
      <c r="Q43" s="76">
        <v>101</v>
      </c>
      <c r="R43" s="125"/>
      <c r="S43" s="125"/>
    </row>
    <row r="44" spans="1:19" x14ac:dyDescent="0.2">
      <c r="A44" s="77">
        <v>35</v>
      </c>
      <c r="B44" s="78" t="s">
        <v>99</v>
      </c>
      <c r="C44" s="76">
        <v>522</v>
      </c>
      <c r="D44" s="76">
        <v>510</v>
      </c>
      <c r="E44" s="76">
        <v>12</v>
      </c>
      <c r="F44" s="76">
        <v>0</v>
      </c>
      <c r="G44" s="76">
        <v>0</v>
      </c>
      <c r="H44" s="76">
        <v>0</v>
      </c>
      <c r="I44" s="76">
        <v>22</v>
      </c>
      <c r="J44" s="76">
        <v>21</v>
      </c>
      <c r="K44" s="76">
        <v>1</v>
      </c>
      <c r="L44" s="76">
        <v>396</v>
      </c>
      <c r="M44" s="76">
        <v>387</v>
      </c>
      <c r="N44" s="76">
        <v>9</v>
      </c>
      <c r="O44" s="76">
        <v>104</v>
      </c>
      <c r="P44" s="76">
        <v>102</v>
      </c>
      <c r="Q44" s="76">
        <v>2</v>
      </c>
      <c r="R44" s="125"/>
      <c r="S44" s="125"/>
    </row>
    <row r="45" spans="1:19" x14ac:dyDescent="0.2">
      <c r="A45" s="77"/>
      <c r="B45" s="80" t="s">
        <v>3</v>
      </c>
      <c r="C45" s="81">
        <v>119255</v>
      </c>
      <c r="D45" s="81">
        <v>103408</v>
      </c>
      <c r="E45" s="81">
        <v>15847</v>
      </c>
      <c r="F45" s="81">
        <v>1467</v>
      </c>
      <c r="G45" s="81">
        <v>1344</v>
      </c>
      <c r="H45" s="81">
        <v>123</v>
      </c>
      <c r="I45" s="81">
        <v>11099</v>
      </c>
      <c r="J45" s="81">
        <v>9648</v>
      </c>
      <c r="K45" s="81">
        <v>1451</v>
      </c>
      <c r="L45" s="81">
        <v>82837</v>
      </c>
      <c r="M45" s="81">
        <v>71733</v>
      </c>
      <c r="N45" s="81">
        <v>11104</v>
      </c>
      <c r="O45" s="81">
        <v>23852</v>
      </c>
      <c r="P45" s="81">
        <v>20683</v>
      </c>
      <c r="Q45" s="81">
        <v>3169</v>
      </c>
      <c r="R45" s="125"/>
      <c r="S45" s="125"/>
    </row>
    <row r="46" spans="1:19" x14ac:dyDescent="0.2">
      <c r="A46" s="77"/>
      <c r="B46" s="80" t="s">
        <v>4</v>
      </c>
      <c r="C46" s="81">
        <v>64023</v>
      </c>
      <c r="D46" s="81">
        <v>53918</v>
      </c>
      <c r="E46" s="81">
        <v>10105</v>
      </c>
      <c r="F46" s="81">
        <v>1371</v>
      </c>
      <c r="G46" s="81">
        <v>1080</v>
      </c>
      <c r="H46" s="81">
        <v>291</v>
      </c>
      <c r="I46" s="81">
        <v>17043</v>
      </c>
      <c r="J46" s="81">
        <v>14077</v>
      </c>
      <c r="K46" s="81">
        <v>2966</v>
      </c>
      <c r="L46" s="81">
        <v>32804</v>
      </c>
      <c r="M46" s="81">
        <v>27978</v>
      </c>
      <c r="N46" s="81">
        <v>4826</v>
      </c>
      <c r="O46" s="81">
        <v>12805</v>
      </c>
      <c r="P46" s="81">
        <v>10783</v>
      </c>
      <c r="Q46" s="81">
        <v>2022</v>
      </c>
      <c r="R46" s="125"/>
      <c r="S46" s="125"/>
    </row>
    <row r="47" spans="1:19" x14ac:dyDescent="0.2">
      <c r="A47" s="77">
        <v>36</v>
      </c>
      <c r="B47" s="78" t="s">
        <v>100</v>
      </c>
      <c r="C47" s="76">
        <v>9630</v>
      </c>
      <c r="D47" s="76">
        <v>8002</v>
      </c>
      <c r="E47" s="76">
        <v>1628</v>
      </c>
      <c r="F47" s="76">
        <v>34</v>
      </c>
      <c r="G47" s="76">
        <v>27</v>
      </c>
      <c r="H47" s="76">
        <v>7</v>
      </c>
      <c r="I47" s="76">
        <v>3231</v>
      </c>
      <c r="J47" s="76">
        <v>2586</v>
      </c>
      <c r="K47" s="76">
        <v>645</v>
      </c>
      <c r="L47" s="76">
        <v>4439</v>
      </c>
      <c r="M47" s="76">
        <v>3789</v>
      </c>
      <c r="N47" s="76">
        <v>650</v>
      </c>
      <c r="O47" s="76">
        <v>1926</v>
      </c>
      <c r="P47" s="76">
        <v>1600</v>
      </c>
      <c r="Q47" s="76">
        <v>326</v>
      </c>
      <c r="R47" s="125"/>
      <c r="S47" s="125"/>
    </row>
    <row r="48" spans="1:19" x14ac:dyDescent="0.2">
      <c r="A48" s="77">
        <v>37</v>
      </c>
      <c r="B48" s="78" t="s">
        <v>101</v>
      </c>
      <c r="C48" s="76">
        <v>17994</v>
      </c>
      <c r="D48" s="76">
        <v>15415</v>
      </c>
      <c r="E48" s="76">
        <v>2579</v>
      </c>
      <c r="F48" s="76">
        <v>181</v>
      </c>
      <c r="G48" s="76">
        <v>144</v>
      </c>
      <c r="H48" s="76">
        <v>37</v>
      </c>
      <c r="I48" s="76">
        <v>4371</v>
      </c>
      <c r="J48" s="76">
        <v>3693</v>
      </c>
      <c r="K48" s="76">
        <v>678</v>
      </c>
      <c r="L48" s="76">
        <v>9843</v>
      </c>
      <c r="M48" s="76">
        <v>8495</v>
      </c>
      <c r="N48" s="76">
        <v>1348</v>
      </c>
      <c r="O48" s="76">
        <v>3599</v>
      </c>
      <c r="P48" s="76">
        <v>3083</v>
      </c>
      <c r="Q48" s="76">
        <v>516</v>
      </c>
      <c r="R48" s="125"/>
      <c r="S48" s="125"/>
    </row>
    <row r="49" spans="1:19" x14ac:dyDescent="0.2">
      <c r="A49" s="77">
        <v>38</v>
      </c>
      <c r="B49" s="78" t="s">
        <v>102</v>
      </c>
      <c r="C49" s="76">
        <v>0</v>
      </c>
      <c r="D49" s="76">
        <v>0</v>
      </c>
      <c r="E49" s="76">
        <v>0</v>
      </c>
      <c r="F49" s="76">
        <v>0</v>
      </c>
      <c r="G49" s="76">
        <v>0</v>
      </c>
      <c r="H49" s="76">
        <v>0</v>
      </c>
      <c r="I49" s="76">
        <v>0</v>
      </c>
      <c r="J49" s="76">
        <v>0</v>
      </c>
      <c r="K49" s="76">
        <v>0</v>
      </c>
      <c r="L49" s="76">
        <v>0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125"/>
      <c r="S49" s="125"/>
    </row>
    <row r="50" spans="1:19" x14ac:dyDescent="0.2">
      <c r="A50" s="77">
        <v>39</v>
      </c>
      <c r="B50" s="78" t="s">
        <v>103</v>
      </c>
      <c r="C50" s="76">
        <v>0</v>
      </c>
      <c r="D50" s="76">
        <v>0</v>
      </c>
      <c r="E50" s="76">
        <v>0</v>
      </c>
      <c r="F50" s="76">
        <v>0</v>
      </c>
      <c r="G50" s="76">
        <v>0</v>
      </c>
      <c r="H50" s="76">
        <v>0</v>
      </c>
      <c r="I50" s="76">
        <v>0</v>
      </c>
      <c r="J50" s="76">
        <v>0</v>
      </c>
      <c r="K50" s="76">
        <v>0</v>
      </c>
      <c r="L50" s="76">
        <v>0</v>
      </c>
      <c r="M50" s="76">
        <v>0</v>
      </c>
      <c r="N50" s="76">
        <v>0</v>
      </c>
      <c r="O50" s="76">
        <v>0</v>
      </c>
      <c r="P50" s="76">
        <v>0</v>
      </c>
      <c r="Q50" s="76">
        <v>0</v>
      </c>
      <c r="R50" s="125"/>
      <c r="S50" s="125"/>
    </row>
    <row r="51" spans="1:19" x14ac:dyDescent="0.2">
      <c r="A51" s="77">
        <v>40</v>
      </c>
      <c r="B51" s="78" t="s">
        <v>104</v>
      </c>
      <c r="C51" s="76">
        <v>16909</v>
      </c>
      <c r="D51" s="76">
        <v>14434</v>
      </c>
      <c r="E51" s="76">
        <v>2475</v>
      </c>
      <c r="F51" s="76">
        <v>262</v>
      </c>
      <c r="G51" s="76">
        <v>212</v>
      </c>
      <c r="H51" s="76">
        <v>50</v>
      </c>
      <c r="I51" s="76">
        <v>5742</v>
      </c>
      <c r="J51" s="76">
        <v>4927</v>
      </c>
      <c r="K51" s="76">
        <v>815</v>
      </c>
      <c r="L51" s="76">
        <v>7523</v>
      </c>
      <c r="M51" s="76">
        <v>6408</v>
      </c>
      <c r="N51" s="76">
        <v>1115</v>
      </c>
      <c r="O51" s="76">
        <v>3382</v>
      </c>
      <c r="P51" s="76">
        <v>2887</v>
      </c>
      <c r="Q51" s="76">
        <v>495</v>
      </c>
      <c r="R51" s="125"/>
      <c r="S51" s="125"/>
    </row>
    <row r="52" spans="1:19" x14ac:dyDescent="0.2">
      <c r="A52" s="77">
        <v>41</v>
      </c>
      <c r="B52" s="79" t="s">
        <v>105</v>
      </c>
      <c r="C52" s="76">
        <v>19490</v>
      </c>
      <c r="D52" s="76">
        <v>16067</v>
      </c>
      <c r="E52" s="76">
        <v>3423</v>
      </c>
      <c r="F52" s="76">
        <v>894</v>
      </c>
      <c r="G52" s="76">
        <v>697</v>
      </c>
      <c r="H52" s="76">
        <v>197</v>
      </c>
      <c r="I52" s="76">
        <v>3699</v>
      </c>
      <c r="J52" s="76">
        <v>2871</v>
      </c>
      <c r="K52" s="76">
        <v>828</v>
      </c>
      <c r="L52" s="76">
        <v>10999</v>
      </c>
      <c r="M52" s="76">
        <v>9286</v>
      </c>
      <c r="N52" s="76">
        <v>1713</v>
      </c>
      <c r="O52" s="76">
        <v>3898</v>
      </c>
      <c r="P52" s="76">
        <v>3213</v>
      </c>
      <c r="Q52" s="76">
        <v>685</v>
      </c>
      <c r="R52" s="125"/>
      <c r="S52" s="125"/>
    </row>
    <row r="53" spans="1:19" x14ac:dyDescent="0.2">
      <c r="A53" s="77">
        <v>42</v>
      </c>
      <c r="B53" s="79" t="s">
        <v>5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  <c r="J53" s="76">
        <v>0</v>
      </c>
      <c r="K53" s="76">
        <v>0</v>
      </c>
      <c r="L53" s="76">
        <v>0</v>
      </c>
      <c r="M53" s="76">
        <v>0</v>
      </c>
      <c r="N53" s="76">
        <v>0</v>
      </c>
      <c r="O53" s="76">
        <v>0</v>
      </c>
      <c r="P53" s="76">
        <v>0</v>
      </c>
      <c r="Q53" s="76">
        <v>0</v>
      </c>
      <c r="R53" s="125"/>
      <c r="S53" s="125"/>
    </row>
    <row r="54" spans="1:19" x14ac:dyDescent="0.2">
      <c r="A54" s="77"/>
      <c r="B54" s="82" t="s">
        <v>6</v>
      </c>
      <c r="C54" s="81">
        <v>6473</v>
      </c>
      <c r="D54" s="81">
        <v>5139</v>
      </c>
      <c r="E54" s="81">
        <v>1334</v>
      </c>
      <c r="F54" s="81">
        <v>580</v>
      </c>
      <c r="G54" s="81">
        <v>501</v>
      </c>
      <c r="H54" s="81">
        <v>79</v>
      </c>
      <c r="I54" s="81">
        <v>1590</v>
      </c>
      <c r="J54" s="81">
        <v>1285</v>
      </c>
      <c r="K54" s="81">
        <v>305</v>
      </c>
      <c r="L54" s="81">
        <v>3010</v>
      </c>
      <c r="M54" s="81">
        <v>2326</v>
      </c>
      <c r="N54" s="81">
        <v>684</v>
      </c>
      <c r="O54" s="81">
        <v>1293</v>
      </c>
      <c r="P54" s="81">
        <v>1027</v>
      </c>
      <c r="Q54" s="81">
        <v>266</v>
      </c>
      <c r="R54" s="125"/>
      <c r="S54" s="125"/>
    </row>
    <row r="55" spans="1:19" x14ac:dyDescent="0.2">
      <c r="A55" s="77">
        <v>43</v>
      </c>
      <c r="B55" s="79" t="s">
        <v>106</v>
      </c>
      <c r="C55" s="76">
        <v>220</v>
      </c>
      <c r="D55" s="76">
        <v>188</v>
      </c>
      <c r="E55" s="76">
        <v>32</v>
      </c>
      <c r="F55" s="76">
        <v>5</v>
      </c>
      <c r="G55" s="76">
        <v>5</v>
      </c>
      <c r="H55" s="76">
        <v>0</v>
      </c>
      <c r="I55" s="76">
        <v>15</v>
      </c>
      <c r="J55" s="76">
        <v>15</v>
      </c>
      <c r="K55" s="76">
        <v>0</v>
      </c>
      <c r="L55" s="76">
        <v>156</v>
      </c>
      <c r="M55" s="76">
        <v>130</v>
      </c>
      <c r="N55" s="76">
        <v>26</v>
      </c>
      <c r="O55" s="76">
        <v>44</v>
      </c>
      <c r="P55" s="76">
        <v>38</v>
      </c>
      <c r="Q55" s="76">
        <v>6</v>
      </c>
      <c r="R55" s="125"/>
      <c r="S55" s="125"/>
    </row>
    <row r="56" spans="1:19" x14ac:dyDescent="0.2">
      <c r="A56" s="77">
        <v>44</v>
      </c>
      <c r="B56" s="79" t="s">
        <v>107</v>
      </c>
      <c r="C56" s="76">
        <v>0</v>
      </c>
      <c r="D56" s="76"/>
      <c r="E56" s="76"/>
      <c r="F56" s="76">
        <v>0</v>
      </c>
      <c r="G56" s="76">
        <v>0</v>
      </c>
      <c r="H56" s="76">
        <v>0</v>
      </c>
      <c r="I56" s="76">
        <v>0</v>
      </c>
      <c r="J56" s="76">
        <v>0</v>
      </c>
      <c r="K56" s="76">
        <v>0</v>
      </c>
      <c r="L56" s="76">
        <v>0</v>
      </c>
      <c r="M56" s="76">
        <v>0</v>
      </c>
      <c r="N56" s="76">
        <v>0</v>
      </c>
      <c r="O56" s="76">
        <v>0</v>
      </c>
      <c r="P56" s="76">
        <v>0</v>
      </c>
      <c r="Q56" s="76">
        <v>0</v>
      </c>
      <c r="R56" s="125"/>
      <c r="S56" s="125"/>
    </row>
    <row r="57" spans="1:19" x14ac:dyDescent="0.2">
      <c r="A57" s="77">
        <v>45</v>
      </c>
      <c r="B57" s="79" t="s">
        <v>108</v>
      </c>
      <c r="C57" s="76">
        <v>2979</v>
      </c>
      <c r="D57" s="76">
        <v>2257</v>
      </c>
      <c r="E57" s="76">
        <v>722</v>
      </c>
      <c r="F57" s="76">
        <v>63</v>
      </c>
      <c r="G57" s="76">
        <v>51</v>
      </c>
      <c r="H57" s="76">
        <v>12</v>
      </c>
      <c r="I57" s="76">
        <v>1165</v>
      </c>
      <c r="J57" s="76">
        <v>956</v>
      </c>
      <c r="K57" s="76">
        <v>209</v>
      </c>
      <c r="L57" s="76">
        <v>1156</v>
      </c>
      <c r="M57" s="76">
        <v>799</v>
      </c>
      <c r="N57" s="76">
        <v>357</v>
      </c>
      <c r="O57" s="76">
        <v>595</v>
      </c>
      <c r="P57" s="76">
        <v>451</v>
      </c>
      <c r="Q57" s="76">
        <v>144</v>
      </c>
      <c r="R57" s="125"/>
      <c r="S57" s="125"/>
    </row>
    <row r="58" spans="1:19" x14ac:dyDescent="0.2">
      <c r="A58" s="77">
        <v>46</v>
      </c>
      <c r="B58" s="79" t="s">
        <v>109</v>
      </c>
      <c r="C58" s="76">
        <v>683</v>
      </c>
      <c r="D58" s="76">
        <v>577</v>
      </c>
      <c r="E58" s="76">
        <v>106</v>
      </c>
      <c r="F58" s="76">
        <v>157</v>
      </c>
      <c r="G58" s="76">
        <v>131</v>
      </c>
      <c r="H58" s="76">
        <v>26</v>
      </c>
      <c r="I58" s="76">
        <v>167</v>
      </c>
      <c r="J58" s="76">
        <v>142</v>
      </c>
      <c r="K58" s="76">
        <v>25</v>
      </c>
      <c r="L58" s="76">
        <v>223</v>
      </c>
      <c r="M58" s="76">
        <v>189</v>
      </c>
      <c r="N58" s="76">
        <v>34</v>
      </c>
      <c r="O58" s="76">
        <v>136</v>
      </c>
      <c r="P58" s="76">
        <v>115</v>
      </c>
      <c r="Q58" s="76">
        <v>21</v>
      </c>
      <c r="R58" s="125"/>
      <c r="S58" s="125"/>
    </row>
    <row r="59" spans="1:19" x14ac:dyDescent="0.2">
      <c r="A59" s="77">
        <v>47</v>
      </c>
      <c r="B59" s="79" t="s">
        <v>110</v>
      </c>
      <c r="C59" s="76">
        <v>0</v>
      </c>
      <c r="D59" s="76"/>
      <c r="E59" s="76"/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125"/>
      <c r="S59" s="125"/>
    </row>
    <row r="60" spans="1:19" x14ac:dyDescent="0.2">
      <c r="A60" s="77">
        <v>48</v>
      </c>
      <c r="B60" s="79" t="s">
        <v>111</v>
      </c>
      <c r="C60" s="76">
        <v>0</v>
      </c>
      <c r="D60" s="76"/>
      <c r="E60" s="76"/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125"/>
      <c r="S60" s="125"/>
    </row>
    <row r="61" spans="1:19" x14ac:dyDescent="0.2">
      <c r="A61" s="77">
        <v>49</v>
      </c>
      <c r="B61" s="79" t="s">
        <v>112</v>
      </c>
      <c r="C61" s="76">
        <v>0</v>
      </c>
      <c r="D61" s="76"/>
      <c r="E61" s="76"/>
      <c r="F61" s="76">
        <v>0</v>
      </c>
      <c r="G61" s="76">
        <v>0</v>
      </c>
      <c r="H61" s="76">
        <v>0</v>
      </c>
      <c r="I61" s="76">
        <v>0</v>
      </c>
      <c r="J61" s="76">
        <v>0</v>
      </c>
      <c r="K61" s="76">
        <v>0</v>
      </c>
      <c r="L61" s="76">
        <v>0</v>
      </c>
      <c r="M61" s="76">
        <v>0</v>
      </c>
      <c r="N61" s="76">
        <v>0</v>
      </c>
      <c r="O61" s="76">
        <v>0</v>
      </c>
      <c r="P61" s="76">
        <v>0</v>
      </c>
      <c r="Q61" s="76">
        <v>0</v>
      </c>
      <c r="R61" s="125"/>
      <c r="S61" s="125"/>
    </row>
    <row r="62" spans="1:19" x14ac:dyDescent="0.2">
      <c r="A62" s="77">
        <v>50</v>
      </c>
      <c r="B62" s="79" t="s">
        <v>113</v>
      </c>
      <c r="C62" s="76">
        <v>2591</v>
      </c>
      <c r="D62" s="76">
        <v>2117</v>
      </c>
      <c r="E62" s="76">
        <v>474</v>
      </c>
      <c r="F62" s="76">
        <v>355</v>
      </c>
      <c r="G62" s="76">
        <v>314</v>
      </c>
      <c r="H62" s="76">
        <v>41</v>
      </c>
      <c r="I62" s="76">
        <v>243</v>
      </c>
      <c r="J62" s="76">
        <v>172</v>
      </c>
      <c r="K62" s="76">
        <v>71</v>
      </c>
      <c r="L62" s="76">
        <v>1475</v>
      </c>
      <c r="M62" s="76">
        <v>1208</v>
      </c>
      <c r="N62" s="76">
        <v>267</v>
      </c>
      <c r="O62" s="76">
        <v>518</v>
      </c>
      <c r="P62" s="76">
        <v>423</v>
      </c>
      <c r="Q62" s="76">
        <v>95</v>
      </c>
      <c r="R62" s="125"/>
      <c r="S62" s="125"/>
    </row>
    <row r="63" spans="1:19" x14ac:dyDescent="0.2">
      <c r="A63" s="77">
        <v>51</v>
      </c>
      <c r="B63" s="78" t="s">
        <v>114</v>
      </c>
      <c r="C63" s="76">
        <v>0</v>
      </c>
      <c r="D63" s="76"/>
      <c r="E63" s="76"/>
      <c r="F63" s="76">
        <v>0</v>
      </c>
      <c r="G63" s="76">
        <v>0</v>
      </c>
      <c r="H63" s="76">
        <v>0</v>
      </c>
      <c r="I63" s="76">
        <v>0</v>
      </c>
      <c r="J63" s="76">
        <v>0</v>
      </c>
      <c r="K63" s="76">
        <v>0</v>
      </c>
      <c r="L63" s="76">
        <v>0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R63" s="125"/>
      <c r="S63" s="125"/>
    </row>
    <row r="64" spans="1:19" x14ac:dyDescent="0.2">
      <c r="A64" s="77">
        <v>52</v>
      </c>
      <c r="B64" s="78" t="s">
        <v>66</v>
      </c>
      <c r="C64" s="76">
        <v>0</v>
      </c>
      <c r="D64" s="76"/>
      <c r="E64" s="76"/>
      <c r="F64" s="76">
        <v>0</v>
      </c>
      <c r="G64" s="76">
        <v>0</v>
      </c>
      <c r="H64" s="76">
        <v>0</v>
      </c>
      <c r="I64" s="76">
        <v>0</v>
      </c>
      <c r="J64" s="76">
        <v>0</v>
      </c>
      <c r="K64" s="76">
        <v>0</v>
      </c>
      <c r="L64" s="76">
        <v>0</v>
      </c>
      <c r="M64" s="76">
        <v>0</v>
      </c>
      <c r="N64" s="76">
        <v>0</v>
      </c>
      <c r="O64" s="76">
        <v>0</v>
      </c>
      <c r="P64" s="76">
        <v>0</v>
      </c>
      <c r="Q64" s="76">
        <v>0</v>
      </c>
      <c r="R64" s="125"/>
      <c r="S64" s="125"/>
    </row>
    <row r="65" spans="1:19" x14ac:dyDescent="0.2">
      <c r="A65" s="77">
        <v>53</v>
      </c>
      <c r="B65" s="78" t="s">
        <v>115</v>
      </c>
      <c r="C65" s="76">
        <v>0</v>
      </c>
      <c r="D65" s="76"/>
      <c r="E65" s="76"/>
      <c r="F65" s="76">
        <v>0</v>
      </c>
      <c r="G65" s="76">
        <v>0</v>
      </c>
      <c r="H65" s="76">
        <v>0</v>
      </c>
      <c r="I65" s="76">
        <v>0</v>
      </c>
      <c r="J65" s="76">
        <v>0</v>
      </c>
      <c r="K65" s="76">
        <v>0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76">
        <v>0</v>
      </c>
      <c r="R65" s="125"/>
      <c r="S65" s="125"/>
    </row>
    <row r="66" spans="1:19" x14ac:dyDescent="0.2">
      <c r="A66" s="77">
        <v>54</v>
      </c>
      <c r="B66" s="78" t="s">
        <v>116</v>
      </c>
      <c r="C66" s="76">
        <v>0</v>
      </c>
      <c r="D66" s="76"/>
      <c r="E66" s="76"/>
      <c r="F66" s="76">
        <v>0</v>
      </c>
      <c r="G66" s="76">
        <v>0</v>
      </c>
      <c r="H66" s="76">
        <v>0</v>
      </c>
      <c r="I66" s="76">
        <v>0</v>
      </c>
      <c r="J66" s="76">
        <v>0</v>
      </c>
      <c r="K66" s="76">
        <v>0</v>
      </c>
      <c r="L66" s="76">
        <v>0</v>
      </c>
      <c r="M66" s="76">
        <v>0</v>
      </c>
      <c r="N66" s="76">
        <v>0</v>
      </c>
      <c r="O66" s="76">
        <v>0</v>
      </c>
      <c r="P66" s="76">
        <v>0</v>
      </c>
      <c r="Q66" s="76">
        <v>0</v>
      </c>
      <c r="R66" s="125"/>
      <c r="S66" s="125"/>
    </row>
    <row r="67" spans="1:19" x14ac:dyDescent="0.2">
      <c r="A67" s="77">
        <v>55</v>
      </c>
      <c r="B67" s="78" t="s">
        <v>117</v>
      </c>
      <c r="C67" s="76">
        <v>0</v>
      </c>
      <c r="D67" s="76"/>
      <c r="E67" s="76"/>
      <c r="F67" s="76">
        <v>0</v>
      </c>
      <c r="G67" s="76">
        <v>0</v>
      </c>
      <c r="H67" s="76">
        <v>0</v>
      </c>
      <c r="I67" s="76">
        <v>0</v>
      </c>
      <c r="J67" s="76">
        <v>0</v>
      </c>
      <c r="K67" s="76">
        <v>0</v>
      </c>
      <c r="L67" s="76">
        <v>0</v>
      </c>
      <c r="M67" s="76">
        <v>0</v>
      </c>
      <c r="N67" s="76">
        <v>0</v>
      </c>
      <c r="O67" s="76">
        <v>0</v>
      </c>
      <c r="P67" s="76">
        <v>0</v>
      </c>
      <c r="Q67" s="76">
        <v>0</v>
      </c>
      <c r="R67" s="125"/>
      <c r="S67" s="125"/>
    </row>
    <row r="68" spans="1:19" x14ac:dyDescent="0.2">
      <c r="A68" s="77">
        <v>56</v>
      </c>
      <c r="B68" s="78" t="s">
        <v>118</v>
      </c>
      <c r="C68" s="76">
        <v>0</v>
      </c>
      <c r="D68" s="76"/>
      <c r="E68" s="76"/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125"/>
      <c r="S68" s="125"/>
    </row>
    <row r="69" spans="1:19" x14ac:dyDescent="0.2">
      <c r="A69" s="77">
        <v>57</v>
      </c>
      <c r="B69" s="78" t="s">
        <v>119</v>
      </c>
      <c r="C69" s="76">
        <v>0</v>
      </c>
      <c r="D69" s="76"/>
      <c r="E69" s="76"/>
      <c r="F69" s="76">
        <v>0</v>
      </c>
      <c r="G69" s="76">
        <v>0</v>
      </c>
      <c r="H69" s="76">
        <v>0</v>
      </c>
      <c r="I69" s="76">
        <v>0</v>
      </c>
      <c r="J69" s="76">
        <v>0</v>
      </c>
      <c r="K69" s="76">
        <v>0</v>
      </c>
      <c r="L69" s="76">
        <v>0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R69" s="125"/>
      <c r="S69" s="125"/>
    </row>
    <row r="70" spans="1:19" x14ac:dyDescent="0.2">
      <c r="A70" s="77">
        <v>58</v>
      </c>
      <c r="B70" s="78" t="s">
        <v>120</v>
      </c>
      <c r="C70" s="76">
        <v>0</v>
      </c>
      <c r="D70" s="76"/>
      <c r="E70" s="76"/>
      <c r="F70" s="76">
        <v>0</v>
      </c>
      <c r="G70" s="76">
        <v>0</v>
      </c>
      <c r="H70" s="76">
        <v>0</v>
      </c>
      <c r="I70" s="76">
        <v>0</v>
      </c>
      <c r="J70" s="76">
        <v>0</v>
      </c>
      <c r="K70" s="76">
        <v>0</v>
      </c>
      <c r="L70" s="76">
        <v>0</v>
      </c>
      <c r="M70" s="76">
        <v>0</v>
      </c>
      <c r="N70" s="76">
        <v>0</v>
      </c>
      <c r="O70" s="76">
        <v>0</v>
      </c>
      <c r="P70" s="76">
        <v>0</v>
      </c>
      <c r="Q70" s="76">
        <v>0</v>
      </c>
      <c r="R70" s="125"/>
      <c r="S70" s="125"/>
    </row>
    <row r="71" spans="1:19" x14ac:dyDescent="0.2">
      <c r="A71" s="77"/>
      <c r="B71" s="80" t="s">
        <v>8</v>
      </c>
      <c r="C71" s="81">
        <v>3259</v>
      </c>
      <c r="D71" s="81">
        <v>2670</v>
      </c>
      <c r="E71" s="81">
        <v>589</v>
      </c>
      <c r="F71" s="81">
        <v>23</v>
      </c>
      <c r="G71" s="81">
        <v>21</v>
      </c>
      <c r="H71" s="81">
        <v>2</v>
      </c>
      <c r="I71" s="81">
        <v>290</v>
      </c>
      <c r="J71" s="81">
        <v>238</v>
      </c>
      <c r="K71" s="81">
        <v>52</v>
      </c>
      <c r="L71" s="81">
        <v>2294</v>
      </c>
      <c r="M71" s="81">
        <v>1877</v>
      </c>
      <c r="N71" s="81">
        <v>417</v>
      </c>
      <c r="O71" s="81">
        <v>652</v>
      </c>
      <c r="P71" s="81">
        <v>534</v>
      </c>
      <c r="Q71" s="81">
        <v>118</v>
      </c>
      <c r="R71" s="125"/>
      <c r="S71" s="125"/>
    </row>
    <row r="72" spans="1:19" x14ac:dyDescent="0.2">
      <c r="A72" s="77">
        <v>59</v>
      </c>
      <c r="B72" s="78" t="s">
        <v>121</v>
      </c>
      <c r="C72" s="76">
        <v>1995</v>
      </c>
      <c r="D72" s="76">
        <v>1670</v>
      </c>
      <c r="E72" s="76">
        <v>325</v>
      </c>
      <c r="F72" s="76">
        <v>23</v>
      </c>
      <c r="G72" s="76">
        <v>21</v>
      </c>
      <c r="H72" s="76">
        <v>2</v>
      </c>
      <c r="I72" s="76">
        <v>290</v>
      </c>
      <c r="J72" s="76">
        <v>238</v>
      </c>
      <c r="K72" s="76">
        <v>52</v>
      </c>
      <c r="L72" s="76">
        <v>1283</v>
      </c>
      <c r="M72" s="76">
        <v>1077</v>
      </c>
      <c r="N72" s="76">
        <v>206</v>
      </c>
      <c r="O72" s="76">
        <v>399</v>
      </c>
      <c r="P72" s="76">
        <v>334</v>
      </c>
      <c r="Q72" s="76">
        <v>65</v>
      </c>
      <c r="R72" s="125"/>
      <c r="S72" s="125"/>
    </row>
    <row r="73" spans="1:19" x14ac:dyDescent="0.2">
      <c r="A73" s="77">
        <v>60</v>
      </c>
      <c r="B73" s="78" t="s">
        <v>10</v>
      </c>
      <c r="C73" s="76">
        <v>0</v>
      </c>
      <c r="D73" s="76"/>
      <c r="E73" s="76"/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76">
        <v>0</v>
      </c>
      <c r="M73" s="76">
        <v>0</v>
      </c>
      <c r="N73" s="76">
        <v>0</v>
      </c>
      <c r="O73" s="76">
        <v>0</v>
      </c>
      <c r="P73" s="76">
        <v>0</v>
      </c>
      <c r="Q73" s="76">
        <v>0</v>
      </c>
      <c r="R73" s="125"/>
      <c r="S73" s="125"/>
    </row>
    <row r="74" spans="1:19" x14ac:dyDescent="0.2">
      <c r="A74" s="77">
        <v>61</v>
      </c>
      <c r="B74" s="78" t="s">
        <v>122</v>
      </c>
      <c r="C74" s="76">
        <v>0</v>
      </c>
      <c r="D74" s="76"/>
      <c r="E74" s="76"/>
      <c r="F74" s="76">
        <v>0</v>
      </c>
      <c r="G74" s="76">
        <v>0</v>
      </c>
      <c r="H74" s="76">
        <v>0</v>
      </c>
      <c r="I74" s="76">
        <v>0</v>
      </c>
      <c r="J74" s="76">
        <v>0</v>
      </c>
      <c r="K74" s="76">
        <v>0</v>
      </c>
      <c r="L74" s="76">
        <v>0</v>
      </c>
      <c r="M74" s="76">
        <v>0</v>
      </c>
      <c r="N74" s="76">
        <v>0</v>
      </c>
      <c r="O74" s="76">
        <v>0</v>
      </c>
      <c r="P74" s="76">
        <v>0</v>
      </c>
      <c r="Q74" s="76">
        <v>0</v>
      </c>
      <c r="R74" s="125"/>
      <c r="S74" s="125"/>
    </row>
    <row r="75" spans="1:19" x14ac:dyDescent="0.2">
      <c r="A75" s="77">
        <v>62</v>
      </c>
      <c r="B75" s="78" t="s">
        <v>123</v>
      </c>
      <c r="C75" s="76">
        <v>1264</v>
      </c>
      <c r="D75" s="76">
        <v>1000</v>
      </c>
      <c r="E75" s="76">
        <v>264</v>
      </c>
      <c r="F75" s="76">
        <v>0</v>
      </c>
      <c r="G75" s="76">
        <v>0</v>
      </c>
      <c r="H75" s="76">
        <v>0</v>
      </c>
      <c r="I75" s="76">
        <v>0</v>
      </c>
      <c r="J75" s="76">
        <v>0</v>
      </c>
      <c r="K75" s="76">
        <v>0</v>
      </c>
      <c r="L75" s="76">
        <v>1011</v>
      </c>
      <c r="M75" s="76">
        <v>800</v>
      </c>
      <c r="N75" s="76">
        <v>211</v>
      </c>
      <c r="O75" s="76">
        <v>253</v>
      </c>
      <c r="P75" s="76">
        <v>200</v>
      </c>
      <c r="Q75" s="76">
        <v>53</v>
      </c>
      <c r="R75" s="125"/>
      <c r="S75" s="125"/>
    </row>
    <row r="76" spans="1:19" ht="25.5" x14ac:dyDescent="0.2">
      <c r="A76" s="77">
        <v>63</v>
      </c>
      <c r="B76" s="78" t="s">
        <v>124</v>
      </c>
      <c r="C76" s="76">
        <v>0</v>
      </c>
      <c r="D76" s="76"/>
      <c r="E76" s="76"/>
      <c r="F76" s="76">
        <v>0</v>
      </c>
      <c r="G76" s="76">
        <v>0</v>
      </c>
      <c r="H76" s="76">
        <v>0</v>
      </c>
      <c r="I76" s="76">
        <v>0</v>
      </c>
      <c r="J76" s="76">
        <v>0</v>
      </c>
      <c r="K76" s="76">
        <v>0</v>
      </c>
      <c r="L76" s="76">
        <v>0</v>
      </c>
      <c r="M76" s="76">
        <v>0</v>
      </c>
      <c r="N76" s="76">
        <v>0</v>
      </c>
      <c r="O76" s="76">
        <v>0</v>
      </c>
      <c r="P76" s="76">
        <v>0</v>
      </c>
      <c r="Q76" s="76">
        <v>0</v>
      </c>
      <c r="R76" s="125"/>
      <c r="S76" s="125"/>
    </row>
    <row r="77" spans="1:19" x14ac:dyDescent="0.2">
      <c r="A77" s="77">
        <v>64</v>
      </c>
      <c r="B77" s="84" t="s">
        <v>125</v>
      </c>
      <c r="C77" s="76">
        <v>0</v>
      </c>
      <c r="D77" s="76"/>
      <c r="E77" s="76"/>
      <c r="F77" s="76">
        <v>0</v>
      </c>
      <c r="G77" s="76">
        <v>0</v>
      </c>
      <c r="H77" s="76">
        <v>0</v>
      </c>
      <c r="I77" s="76">
        <v>0</v>
      </c>
      <c r="J77" s="76">
        <v>0</v>
      </c>
      <c r="K77" s="76">
        <v>0</v>
      </c>
      <c r="L77" s="76">
        <v>0</v>
      </c>
      <c r="M77" s="76">
        <v>0</v>
      </c>
      <c r="N77" s="76">
        <v>0</v>
      </c>
      <c r="O77" s="76">
        <v>0</v>
      </c>
      <c r="P77" s="76">
        <v>0</v>
      </c>
      <c r="Q77" s="76">
        <v>0</v>
      </c>
      <c r="R77" s="125"/>
      <c r="S77" s="125"/>
    </row>
    <row r="78" spans="1:19" x14ac:dyDescent="0.2">
      <c r="A78" s="77"/>
      <c r="B78" s="80" t="s">
        <v>11</v>
      </c>
      <c r="C78" s="81">
        <v>3216</v>
      </c>
      <c r="D78" s="81">
        <v>2590</v>
      </c>
      <c r="E78" s="81">
        <v>626</v>
      </c>
      <c r="F78" s="81">
        <v>0</v>
      </c>
      <c r="G78" s="81">
        <v>0</v>
      </c>
      <c r="H78" s="81">
        <v>0</v>
      </c>
      <c r="I78" s="81">
        <v>544</v>
      </c>
      <c r="J78" s="81">
        <v>404</v>
      </c>
      <c r="K78" s="81">
        <v>140</v>
      </c>
      <c r="L78" s="81">
        <v>2029</v>
      </c>
      <c r="M78" s="81">
        <v>1668</v>
      </c>
      <c r="N78" s="81">
        <v>361</v>
      </c>
      <c r="O78" s="81">
        <v>643</v>
      </c>
      <c r="P78" s="81">
        <v>518</v>
      </c>
      <c r="Q78" s="81">
        <v>125</v>
      </c>
      <c r="R78" s="125"/>
      <c r="S78" s="125"/>
    </row>
    <row r="79" spans="1:19" x14ac:dyDescent="0.2">
      <c r="A79" s="77">
        <v>65</v>
      </c>
      <c r="B79" s="85" t="s">
        <v>12</v>
      </c>
      <c r="C79" s="76">
        <v>0</v>
      </c>
      <c r="D79" s="76"/>
      <c r="E79" s="76"/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6">
        <v>0</v>
      </c>
      <c r="L79" s="76">
        <v>0</v>
      </c>
      <c r="M79" s="76">
        <v>0</v>
      </c>
      <c r="N79" s="76">
        <v>0</v>
      </c>
      <c r="O79" s="76">
        <v>0</v>
      </c>
      <c r="P79" s="76">
        <v>0</v>
      </c>
      <c r="Q79" s="76">
        <v>0</v>
      </c>
      <c r="R79" s="125"/>
      <c r="S79" s="125"/>
    </row>
    <row r="80" spans="1:19" x14ac:dyDescent="0.2">
      <c r="A80" s="77">
        <v>66</v>
      </c>
      <c r="B80" s="78" t="s">
        <v>126</v>
      </c>
      <c r="C80" s="76">
        <v>0</v>
      </c>
      <c r="D80" s="76"/>
      <c r="E80" s="76"/>
      <c r="F80" s="76">
        <v>0</v>
      </c>
      <c r="G80" s="76">
        <v>0</v>
      </c>
      <c r="H80" s="76">
        <v>0</v>
      </c>
      <c r="I80" s="76">
        <v>0</v>
      </c>
      <c r="J80" s="76">
        <v>0</v>
      </c>
      <c r="K80" s="76">
        <v>0</v>
      </c>
      <c r="L80" s="76">
        <v>0</v>
      </c>
      <c r="M80" s="76">
        <v>0</v>
      </c>
      <c r="N80" s="76">
        <v>0</v>
      </c>
      <c r="O80" s="76">
        <v>0</v>
      </c>
      <c r="P80" s="76">
        <v>0</v>
      </c>
      <c r="Q80" s="76">
        <v>0</v>
      </c>
      <c r="R80" s="125"/>
      <c r="S80" s="125"/>
    </row>
    <row r="81" spans="1:19" x14ac:dyDescent="0.2">
      <c r="A81" s="77">
        <v>67</v>
      </c>
      <c r="B81" s="86" t="s">
        <v>127</v>
      </c>
      <c r="C81" s="76">
        <v>0</v>
      </c>
      <c r="D81" s="76"/>
      <c r="E81" s="76"/>
      <c r="F81" s="76">
        <v>0</v>
      </c>
      <c r="G81" s="76">
        <v>0</v>
      </c>
      <c r="H81" s="76">
        <v>0</v>
      </c>
      <c r="I81" s="76">
        <v>0</v>
      </c>
      <c r="J81" s="76">
        <v>0</v>
      </c>
      <c r="K81" s="76">
        <v>0</v>
      </c>
      <c r="L81" s="76">
        <v>0</v>
      </c>
      <c r="M81" s="76">
        <v>0</v>
      </c>
      <c r="N81" s="76">
        <v>0</v>
      </c>
      <c r="O81" s="76">
        <v>0</v>
      </c>
      <c r="P81" s="76">
        <v>0</v>
      </c>
      <c r="Q81" s="76">
        <v>0</v>
      </c>
      <c r="R81" s="125"/>
      <c r="S81" s="125"/>
    </row>
    <row r="82" spans="1:19" x14ac:dyDescent="0.2">
      <c r="A82" s="77">
        <v>68</v>
      </c>
      <c r="B82" s="86" t="s">
        <v>63</v>
      </c>
      <c r="C82" s="76">
        <v>0</v>
      </c>
      <c r="D82" s="76"/>
      <c r="E82" s="76"/>
      <c r="F82" s="76">
        <v>0</v>
      </c>
      <c r="G82" s="76">
        <v>0</v>
      </c>
      <c r="H82" s="76">
        <v>0</v>
      </c>
      <c r="I82" s="76">
        <v>0</v>
      </c>
      <c r="J82" s="76">
        <v>0</v>
      </c>
      <c r="K82" s="76">
        <v>0</v>
      </c>
      <c r="L82" s="76">
        <v>0</v>
      </c>
      <c r="M82" s="76">
        <v>0</v>
      </c>
      <c r="N82" s="76">
        <v>0</v>
      </c>
      <c r="O82" s="76">
        <v>0</v>
      </c>
      <c r="P82" s="76">
        <v>0</v>
      </c>
      <c r="Q82" s="76">
        <v>0</v>
      </c>
      <c r="R82" s="125"/>
      <c r="S82" s="125"/>
    </row>
    <row r="83" spans="1:19" x14ac:dyDescent="0.2">
      <c r="A83" s="77">
        <v>69</v>
      </c>
      <c r="B83" s="78" t="s">
        <v>128</v>
      </c>
      <c r="C83" s="76">
        <v>0</v>
      </c>
      <c r="D83" s="76"/>
      <c r="E83" s="76"/>
      <c r="F83" s="76">
        <v>0</v>
      </c>
      <c r="G83" s="76">
        <v>0</v>
      </c>
      <c r="H83" s="76">
        <v>0</v>
      </c>
      <c r="I83" s="76">
        <v>0</v>
      </c>
      <c r="J83" s="76">
        <v>0</v>
      </c>
      <c r="K83" s="76">
        <v>0</v>
      </c>
      <c r="L83" s="76">
        <v>0</v>
      </c>
      <c r="M83" s="76">
        <v>0</v>
      </c>
      <c r="N83" s="76">
        <v>0</v>
      </c>
      <c r="O83" s="76">
        <v>0</v>
      </c>
      <c r="P83" s="76">
        <v>0</v>
      </c>
      <c r="Q83" s="76">
        <v>0</v>
      </c>
      <c r="R83" s="125"/>
      <c r="S83" s="125"/>
    </row>
    <row r="84" spans="1:19" x14ac:dyDescent="0.2">
      <c r="A84" s="77">
        <v>70</v>
      </c>
      <c r="B84" s="78" t="s">
        <v>19</v>
      </c>
      <c r="C84" s="76">
        <v>0</v>
      </c>
      <c r="D84" s="76"/>
      <c r="E84" s="76"/>
      <c r="F84" s="76">
        <v>0</v>
      </c>
      <c r="G84" s="76">
        <v>0</v>
      </c>
      <c r="H84" s="76">
        <v>0</v>
      </c>
      <c r="I84" s="76">
        <v>0</v>
      </c>
      <c r="J84" s="76">
        <v>0</v>
      </c>
      <c r="K84" s="76">
        <v>0</v>
      </c>
      <c r="L84" s="76">
        <v>0</v>
      </c>
      <c r="M84" s="76">
        <v>0</v>
      </c>
      <c r="N84" s="76">
        <v>0</v>
      </c>
      <c r="O84" s="76">
        <v>0</v>
      </c>
      <c r="P84" s="76">
        <v>0</v>
      </c>
      <c r="Q84" s="76">
        <v>0</v>
      </c>
      <c r="R84" s="125"/>
      <c r="S84" s="125"/>
    </row>
    <row r="85" spans="1:19" x14ac:dyDescent="0.2">
      <c r="A85" s="77">
        <v>71</v>
      </c>
      <c r="B85" s="78" t="s">
        <v>129</v>
      </c>
      <c r="C85" s="76">
        <v>0</v>
      </c>
      <c r="D85" s="76"/>
      <c r="E85" s="76"/>
      <c r="F85" s="76">
        <v>0</v>
      </c>
      <c r="G85" s="76">
        <v>0</v>
      </c>
      <c r="H85" s="76">
        <v>0</v>
      </c>
      <c r="I85" s="76">
        <v>0</v>
      </c>
      <c r="J85" s="76">
        <v>0</v>
      </c>
      <c r="K85" s="76">
        <v>0</v>
      </c>
      <c r="L85" s="76">
        <v>0</v>
      </c>
      <c r="M85" s="76">
        <v>0</v>
      </c>
      <c r="N85" s="76">
        <v>0</v>
      </c>
      <c r="O85" s="76">
        <v>0</v>
      </c>
      <c r="P85" s="76">
        <v>0</v>
      </c>
      <c r="Q85" s="76">
        <v>0</v>
      </c>
      <c r="R85" s="125"/>
      <c r="S85" s="125"/>
    </row>
    <row r="86" spans="1:19" x14ac:dyDescent="0.2">
      <c r="A86" s="77">
        <v>72</v>
      </c>
      <c r="B86" s="78" t="s">
        <v>13</v>
      </c>
      <c r="C86" s="76">
        <v>101</v>
      </c>
      <c r="D86" s="76">
        <v>85</v>
      </c>
      <c r="E86" s="76">
        <v>16</v>
      </c>
      <c r="F86" s="76">
        <v>0</v>
      </c>
      <c r="G86" s="76">
        <v>0</v>
      </c>
      <c r="H86" s="76">
        <v>0</v>
      </c>
      <c r="I86" s="76">
        <v>2</v>
      </c>
      <c r="J86" s="76">
        <v>2</v>
      </c>
      <c r="K86" s="76">
        <v>0</v>
      </c>
      <c r="L86" s="76">
        <v>79</v>
      </c>
      <c r="M86" s="76">
        <v>66</v>
      </c>
      <c r="N86" s="76">
        <v>13</v>
      </c>
      <c r="O86" s="76">
        <v>20</v>
      </c>
      <c r="P86" s="76">
        <v>17</v>
      </c>
      <c r="Q86" s="76">
        <v>3</v>
      </c>
      <c r="R86" s="125"/>
      <c r="S86" s="125"/>
    </row>
    <row r="87" spans="1:19" x14ac:dyDescent="0.2">
      <c r="A87" s="77">
        <v>73</v>
      </c>
      <c r="B87" s="78" t="s">
        <v>14</v>
      </c>
      <c r="C87" s="76">
        <v>0</v>
      </c>
      <c r="D87" s="76"/>
      <c r="E87" s="76"/>
      <c r="F87" s="76">
        <v>0</v>
      </c>
      <c r="G87" s="76">
        <v>0</v>
      </c>
      <c r="H87" s="76">
        <v>0</v>
      </c>
      <c r="I87" s="76">
        <v>0</v>
      </c>
      <c r="J87" s="76">
        <v>0</v>
      </c>
      <c r="K87" s="76">
        <v>0</v>
      </c>
      <c r="L87" s="76">
        <v>0</v>
      </c>
      <c r="M87" s="76">
        <v>0</v>
      </c>
      <c r="N87" s="76">
        <v>0</v>
      </c>
      <c r="O87" s="76">
        <v>0</v>
      </c>
      <c r="P87" s="76">
        <v>0</v>
      </c>
      <c r="Q87" s="76">
        <v>0</v>
      </c>
      <c r="R87" s="125"/>
      <c r="S87" s="125"/>
    </row>
    <row r="88" spans="1:19" x14ac:dyDescent="0.2">
      <c r="A88" s="77">
        <v>74</v>
      </c>
      <c r="B88" s="78" t="s">
        <v>15</v>
      </c>
      <c r="C88" s="76">
        <v>246</v>
      </c>
      <c r="D88" s="76">
        <v>203</v>
      </c>
      <c r="E88" s="76">
        <v>43</v>
      </c>
      <c r="F88" s="76">
        <v>0</v>
      </c>
      <c r="G88" s="76">
        <v>0</v>
      </c>
      <c r="H88" s="76">
        <v>0</v>
      </c>
      <c r="I88" s="76">
        <v>0</v>
      </c>
      <c r="J88" s="76">
        <v>0</v>
      </c>
      <c r="K88" s="76">
        <v>0</v>
      </c>
      <c r="L88" s="76">
        <v>196</v>
      </c>
      <c r="M88" s="76">
        <v>162</v>
      </c>
      <c r="N88" s="76">
        <v>34</v>
      </c>
      <c r="O88" s="76">
        <v>50</v>
      </c>
      <c r="P88" s="76">
        <v>41</v>
      </c>
      <c r="Q88" s="76">
        <v>9</v>
      </c>
      <c r="R88" s="125"/>
      <c r="S88" s="125"/>
    </row>
    <row r="89" spans="1:19" x14ac:dyDescent="0.2">
      <c r="A89" s="77">
        <v>75</v>
      </c>
      <c r="B89" s="78" t="s">
        <v>27</v>
      </c>
      <c r="C89" s="76">
        <v>0</v>
      </c>
      <c r="D89" s="76"/>
      <c r="E89" s="76"/>
      <c r="F89" s="76">
        <v>0</v>
      </c>
      <c r="G89" s="76">
        <v>0</v>
      </c>
      <c r="H89" s="76">
        <v>0</v>
      </c>
      <c r="I89" s="76">
        <v>0</v>
      </c>
      <c r="J89" s="76">
        <v>0</v>
      </c>
      <c r="K89" s="76">
        <v>0</v>
      </c>
      <c r="L89" s="76">
        <v>0</v>
      </c>
      <c r="M89" s="76">
        <v>0</v>
      </c>
      <c r="N89" s="76">
        <v>0</v>
      </c>
      <c r="O89" s="76">
        <v>0</v>
      </c>
      <c r="P89" s="76">
        <v>0</v>
      </c>
      <c r="Q89" s="76">
        <v>0</v>
      </c>
      <c r="R89" s="125"/>
      <c r="S89" s="125"/>
    </row>
    <row r="90" spans="1:19" x14ac:dyDescent="0.2">
      <c r="A90" s="77">
        <v>76</v>
      </c>
      <c r="B90" s="78" t="s">
        <v>28</v>
      </c>
      <c r="C90" s="76">
        <v>0</v>
      </c>
      <c r="D90" s="76"/>
      <c r="E90" s="76"/>
      <c r="F90" s="76">
        <v>0</v>
      </c>
      <c r="G90" s="76">
        <v>0</v>
      </c>
      <c r="H90" s="76">
        <v>0</v>
      </c>
      <c r="I90" s="76">
        <v>0</v>
      </c>
      <c r="J90" s="76">
        <v>0</v>
      </c>
      <c r="K90" s="76">
        <v>0</v>
      </c>
      <c r="L90" s="76">
        <v>0</v>
      </c>
      <c r="M90" s="76">
        <v>0</v>
      </c>
      <c r="N90" s="76">
        <v>0</v>
      </c>
      <c r="O90" s="76">
        <v>0</v>
      </c>
      <c r="P90" s="76">
        <v>0</v>
      </c>
      <c r="Q90" s="76">
        <v>0</v>
      </c>
      <c r="R90" s="125"/>
      <c r="S90" s="125"/>
    </row>
    <row r="91" spans="1:19" x14ac:dyDescent="0.2">
      <c r="A91" s="77">
        <v>77</v>
      </c>
      <c r="B91" s="78" t="s">
        <v>29</v>
      </c>
      <c r="C91" s="76">
        <v>0</v>
      </c>
      <c r="D91" s="76"/>
      <c r="E91" s="76"/>
      <c r="F91" s="76">
        <v>0</v>
      </c>
      <c r="G91" s="76">
        <v>0</v>
      </c>
      <c r="H91" s="76">
        <v>0</v>
      </c>
      <c r="I91" s="76">
        <v>0</v>
      </c>
      <c r="J91" s="76">
        <v>0</v>
      </c>
      <c r="K91" s="76">
        <v>0</v>
      </c>
      <c r="L91" s="76">
        <v>0</v>
      </c>
      <c r="M91" s="76">
        <v>0</v>
      </c>
      <c r="N91" s="76">
        <v>0</v>
      </c>
      <c r="O91" s="76">
        <v>0</v>
      </c>
      <c r="P91" s="76">
        <v>0</v>
      </c>
      <c r="Q91" s="76">
        <v>0</v>
      </c>
      <c r="R91" s="125"/>
      <c r="S91" s="125"/>
    </row>
    <row r="92" spans="1:19" x14ac:dyDescent="0.2">
      <c r="A92" s="77">
        <v>78</v>
      </c>
      <c r="B92" s="78" t="s">
        <v>16</v>
      </c>
      <c r="C92" s="76">
        <v>0</v>
      </c>
      <c r="D92" s="76"/>
      <c r="E92" s="76"/>
      <c r="F92" s="76">
        <v>0</v>
      </c>
      <c r="G92" s="76">
        <v>0</v>
      </c>
      <c r="H92" s="76">
        <v>0</v>
      </c>
      <c r="I92" s="76">
        <v>0</v>
      </c>
      <c r="J92" s="76">
        <v>0</v>
      </c>
      <c r="K92" s="76">
        <v>0</v>
      </c>
      <c r="L92" s="76">
        <v>0</v>
      </c>
      <c r="M92" s="76">
        <v>0</v>
      </c>
      <c r="N92" s="76">
        <v>0</v>
      </c>
      <c r="O92" s="76">
        <v>0</v>
      </c>
      <c r="P92" s="76">
        <v>0</v>
      </c>
      <c r="Q92" s="76">
        <v>0</v>
      </c>
      <c r="R92" s="125"/>
      <c r="S92" s="125"/>
    </row>
    <row r="93" spans="1:19" x14ac:dyDescent="0.2">
      <c r="A93" s="77">
        <v>79</v>
      </c>
      <c r="B93" s="78" t="s">
        <v>17</v>
      </c>
      <c r="C93" s="76">
        <v>182</v>
      </c>
      <c r="D93" s="76">
        <v>160</v>
      </c>
      <c r="E93" s="76">
        <v>22</v>
      </c>
      <c r="F93" s="76">
        <v>0</v>
      </c>
      <c r="G93" s="76">
        <v>0</v>
      </c>
      <c r="H93" s="76">
        <v>0</v>
      </c>
      <c r="I93" s="76">
        <v>0</v>
      </c>
      <c r="J93" s="76">
        <v>0</v>
      </c>
      <c r="K93" s="76">
        <v>0</v>
      </c>
      <c r="L93" s="76">
        <v>146</v>
      </c>
      <c r="M93" s="76">
        <v>128</v>
      </c>
      <c r="N93" s="76">
        <v>18</v>
      </c>
      <c r="O93" s="76">
        <v>36</v>
      </c>
      <c r="P93" s="76">
        <v>32</v>
      </c>
      <c r="Q93" s="76">
        <v>4</v>
      </c>
      <c r="R93" s="125"/>
      <c r="S93" s="125"/>
    </row>
    <row r="94" spans="1:19" x14ac:dyDescent="0.2">
      <c r="A94" s="77">
        <v>80</v>
      </c>
      <c r="B94" s="78" t="s">
        <v>20</v>
      </c>
      <c r="C94" s="76">
        <v>0</v>
      </c>
      <c r="D94" s="76"/>
      <c r="E94" s="76"/>
      <c r="F94" s="76">
        <v>0</v>
      </c>
      <c r="G94" s="76">
        <v>0</v>
      </c>
      <c r="H94" s="76">
        <v>0</v>
      </c>
      <c r="I94" s="76">
        <v>0</v>
      </c>
      <c r="J94" s="76">
        <v>0</v>
      </c>
      <c r="K94" s="76">
        <v>0</v>
      </c>
      <c r="L94" s="76">
        <v>0</v>
      </c>
      <c r="M94" s="76">
        <v>0</v>
      </c>
      <c r="N94" s="76">
        <v>0</v>
      </c>
      <c r="O94" s="76">
        <v>0</v>
      </c>
      <c r="P94" s="76">
        <v>0</v>
      </c>
      <c r="Q94" s="76">
        <v>0</v>
      </c>
      <c r="R94" s="125"/>
      <c r="S94" s="125"/>
    </row>
    <row r="95" spans="1:19" x14ac:dyDescent="0.2">
      <c r="A95" s="77">
        <v>81</v>
      </c>
      <c r="B95" s="78" t="s">
        <v>21</v>
      </c>
      <c r="C95" s="76">
        <v>0</v>
      </c>
      <c r="D95" s="76"/>
      <c r="E95" s="76"/>
      <c r="F95" s="76">
        <v>0</v>
      </c>
      <c r="G95" s="76">
        <v>0</v>
      </c>
      <c r="H95" s="76">
        <v>0</v>
      </c>
      <c r="I95" s="76">
        <v>0</v>
      </c>
      <c r="J95" s="76">
        <v>0</v>
      </c>
      <c r="K95" s="76">
        <v>0</v>
      </c>
      <c r="L95" s="76">
        <v>0</v>
      </c>
      <c r="M95" s="76">
        <v>0</v>
      </c>
      <c r="N95" s="76">
        <v>0</v>
      </c>
      <c r="O95" s="76">
        <v>0</v>
      </c>
      <c r="P95" s="76">
        <v>0</v>
      </c>
      <c r="Q95" s="76">
        <v>0</v>
      </c>
      <c r="R95" s="125"/>
      <c r="S95" s="125"/>
    </row>
    <row r="96" spans="1:19" x14ac:dyDescent="0.2">
      <c r="A96" s="77">
        <v>82</v>
      </c>
      <c r="B96" s="78" t="s">
        <v>130</v>
      </c>
      <c r="C96" s="76">
        <v>0</v>
      </c>
      <c r="D96" s="76"/>
      <c r="E96" s="76"/>
      <c r="F96" s="76">
        <v>0</v>
      </c>
      <c r="G96" s="76">
        <v>0</v>
      </c>
      <c r="H96" s="76">
        <v>0</v>
      </c>
      <c r="I96" s="76">
        <v>0</v>
      </c>
      <c r="J96" s="76">
        <v>0</v>
      </c>
      <c r="K96" s="76">
        <v>0</v>
      </c>
      <c r="L96" s="76">
        <v>0</v>
      </c>
      <c r="M96" s="76">
        <v>0</v>
      </c>
      <c r="N96" s="76">
        <v>0</v>
      </c>
      <c r="O96" s="76">
        <v>0</v>
      </c>
      <c r="P96" s="76">
        <v>0</v>
      </c>
      <c r="Q96" s="76">
        <v>0</v>
      </c>
      <c r="R96" s="125"/>
      <c r="S96" s="125"/>
    </row>
    <row r="97" spans="1:19" x14ac:dyDescent="0.2">
      <c r="A97" s="77">
        <v>83</v>
      </c>
      <c r="B97" s="78" t="s">
        <v>22</v>
      </c>
      <c r="C97" s="76">
        <v>0</v>
      </c>
      <c r="D97" s="76"/>
      <c r="E97" s="76"/>
      <c r="F97" s="76">
        <v>0</v>
      </c>
      <c r="G97" s="76">
        <v>0</v>
      </c>
      <c r="H97" s="76">
        <v>0</v>
      </c>
      <c r="I97" s="76">
        <v>0</v>
      </c>
      <c r="J97" s="76">
        <v>0</v>
      </c>
      <c r="K97" s="76">
        <v>0</v>
      </c>
      <c r="L97" s="76">
        <v>0</v>
      </c>
      <c r="M97" s="76">
        <v>0</v>
      </c>
      <c r="N97" s="76">
        <v>0</v>
      </c>
      <c r="O97" s="76">
        <v>0</v>
      </c>
      <c r="P97" s="76">
        <v>0</v>
      </c>
      <c r="Q97" s="76">
        <v>0</v>
      </c>
      <c r="R97" s="125"/>
      <c r="S97" s="125"/>
    </row>
    <row r="98" spans="1:19" x14ac:dyDescent="0.2">
      <c r="A98" s="77">
        <v>84</v>
      </c>
      <c r="B98" s="78" t="s">
        <v>131</v>
      </c>
      <c r="C98" s="76">
        <v>0</v>
      </c>
      <c r="D98" s="76"/>
      <c r="E98" s="76"/>
      <c r="F98" s="76">
        <v>0</v>
      </c>
      <c r="G98" s="76">
        <v>0</v>
      </c>
      <c r="H98" s="76">
        <v>0</v>
      </c>
      <c r="I98" s="76">
        <v>0</v>
      </c>
      <c r="J98" s="76">
        <v>0</v>
      </c>
      <c r="K98" s="76">
        <v>0</v>
      </c>
      <c r="L98" s="76">
        <v>0</v>
      </c>
      <c r="M98" s="76">
        <v>0</v>
      </c>
      <c r="N98" s="76">
        <v>0</v>
      </c>
      <c r="O98" s="76">
        <v>0</v>
      </c>
      <c r="P98" s="76">
        <v>0</v>
      </c>
      <c r="Q98" s="76">
        <v>0</v>
      </c>
      <c r="R98" s="125"/>
      <c r="S98" s="125"/>
    </row>
    <row r="99" spans="1:19" x14ac:dyDescent="0.2">
      <c r="A99" s="77">
        <v>85</v>
      </c>
      <c r="B99" s="78" t="s">
        <v>23</v>
      </c>
      <c r="C99" s="76">
        <v>0</v>
      </c>
      <c r="D99" s="76"/>
      <c r="E99" s="76"/>
      <c r="F99" s="76">
        <v>0</v>
      </c>
      <c r="G99" s="76">
        <v>0</v>
      </c>
      <c r="H99" s="76">
        <v>0</v>
      </c>
      <c r="I99" s="76">
        <v>0</v>
      </c>
      <c r="J99" s="76">
        <v>0</v>
      </c>
      <c r="K99" s="76">
        <v>0</v>
      </c>
      <c r="L99" s="76">
        <v>0</v>
      </c>
      <c r="M99" s="76">
        <v>0</v>
      </c>
      <c r="N99" s="76">
        <v>0</v>
      </c>
      <c r="O99" s="76">
        <v>0</v>
      </c>
      <c r="P99" s="76">
        <v>0</v>
      </c>
      <c r="Q99" s="76">
        <v>0</v>
      </c>
      <c r="R99" s="125"/>
      <c r="S99" s="125"/>
    </row>
    <row r="100" spans="1:19" x14ac:dyDescent="0.2">
      <c r="A100" s="77">
        <v>86</v>
      </c>
      <c r="B100" s="78" t="s">
        <v>30</v>
      </c>
      <c r="C100" s="76">
        <v>0</v>
      </c>
      <c r="D100" s="76"/>
      <c r="E100" s="76"/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6">
        <v>0</v>
      </c>
      <c r="L100" s="76">
        <v>0</v>
      </c>
      <c r="M100" s="76">
        <v>0</v>
      </c>
      <c r="N100" s="76">
        <v>0</v>
      </c>
      <c r="O100" s="76">
        <v>0</v>
      </c>
      <c r="P100" s="76">
        <v>0</v>
      </c>
      <c r="Q100" s="76">
        <v>0</v>
      </c>
      <c r="R100" s="125"/>
      <c r="S100" s="125"/>
    </row>
    <row r="101" spans="1:19" x14ac:dyDescent="0.2">
      <c r="A101" s="77">
        <v>87</v>
      </c>
      <c r="B101" s="75" t="s">
        <v>132</v>
      </c>
      <c r="C101" s="76">
        <v>0</v>
      </c>
      <c r="D101" s="76"/>
      <c r="E101" s="76"/>
      <c r="F101" s="76">
        <v>0</v>
      </c>
      <c r="G101" s="76">
        <v>0</v>
      </c>
      <c r="H101" s="76">
        <v>0</v>
      </c>
      <c r="I101" s="76">
        <v>0</v>
      </c>
      <c r="J101" s="76">
        <v>0</v>
      </c>
      <c r="K101" s="76">
        <v>0</v>
      </c>
      <c r="L101" s="76">
        <v>0</v>
      </c>
      <c r="M101" s="76">
        <v>0</v>
      </c>
      <c r="N101" s="76">
        <v>0</v>
      </c>
      <c r="O101" s="76">
        <v>0</v>
      </c>
      <c r="P101" s="76">
        <v>0</v>
      </c>
      <c r="Q101" s="76">
        <v>0</v>
      </c>
      <c r="R101" s="125"/>
      <c r="S101" s="125"/>
    </row>
    <row r="102" spans="1:19" x14ac:dyDescent="0.2">
      <c r="A102" s="77">
        <v>88</v>
      </c>
      <c r="B102" s="78" t="s">
        <v>31</v>
      </c>
      <c r="C102" s="76">
        <v>0</v>
      </c>
      <c r="D102" s="76"/>
      <c r="E102" s="76"/>
      <c r="F102" s="76">
        <v>0</v>
      </c>
      <c r="G102" s="76">
        <v>0</v>
      </c>
      <c r="H102" s="76">
        <v>0</v>
      </c>
      <c r="I102" s="76">
        <v>0</v>
      </c>
      <c r="J102" s="76">
        <v>0</v>
      </c>
      <c r="K102" s="76">
        <v>0</v>
      </c>
      <c r="L102" s="76">
        <v>0</v>
      </c>
      <c r="M102" s="76">
        <v>0</v>
      </c>
      <c r="N102" s="76">
        <v>0</v>
      </c>
      <c r="O102" s="76">
        <v>0</v>
      </c>
      <c r="P102" s="76">
        <v>0</v>
      </c>
      <c r="Q102" s="76">
        <v>0</v>
      </c>
      <c r="R102" s="125"/>
      <c r="S102" s="125"/>
    </row>
    <row r="103" spans="1:19" x14ac:dyDescent="0.2">
      <c r="A103" s="77">
        <v>89</v>
      </c>
      <c r="B103" s="78" t="s">
        <v>133</v>
      </c>
      <c r="C103" s="76">
        <v>1749</v>
      </c>
      <c r="D103" s="76">
        <v>1326</v>
      </c>
      <c r="E103" s="76">
        <v>423</v>
      </c>
      <c r="F103" s="76">
        <v>0</v>
      </c>
      <c r="G103" s="76">
        <v>0</v>
      </c>
      <c r="H103" s="76">
        <v>0</v>
      </c>
      <c r="I103" s="76">
        <v>519</v>
      </c>
      <c r="J103" s="76">
        <v>381</v>
      </c>
      <c r="K103" s="76">
        <v>138</v>
      </c>
      <c r="L103" s="76">
        <v>880</v>
      </c>
      <c r="M103" s="76">
        <v>680</v>
      </c>
      <c r="N103" s="76">
        <v>200</v>
      </c>
      <c r="O103" s="76">
        <v>350</v>
      </c>
      <c r="P103" s="76">
        <v>265</v>
      </c>
      <c r="Q103" s="76">
        <v>85</v>
      </c>
      <c r="R103" s="125"/>
      <c r="S103" s="125"/>
    </row>
    <row r="104" spans="1:19" x14ac:dyDescent="0.2">
      <c r="A104" s="77">
        <v>90</v>
      </c>
      <c r="B104" s="78" t="s">
        <v>134</v>
      </c>
      <c r="C104" s="76">
        <v>130</v>
      </c>
      <c r="D104" s="76">
        <v>111</v>
      </c>
      <c r="E104" s="76">
        <v>19</v>
      </c>
      <c r="F104" s="76">
        <v>0</v>
      </c>
      <c r="G104" s="76">
        <v>0</v>
      </c>
      <c r="H104" s="76">
        <v>0</v>
      </c>
      <c r="I104" s="76">
        <v>18</v>
      </c>
      <c r="J104" s="76">
        <v>16</v>
      </c>
      <c r="K104" s="76">
        <v>2</v>
      </c>
      <c r="L104" s="76">
        <v>86</v>
      </c>
      <c r="M104" s="76">
        <v>73</v>
      </c>
      <c r="N104" s="76">
        <v>13</v>
      </c>
      <c r="O104" s="76">
        <v>26</v>
      </c>
      <c r="P104" s="76">
        <v>22</v>
      </c>
      <c r="Q104" s="76">
        <v>4</v>
      </c>
      <c r="R104" s="125"/>
      <c r="S104" s="125"/>
    </row>
    <row r="105" spans="1:19" x14ac:dyDescent="0.2">
      <c r="A105" s="77">
        <v>91</v>
      </c>
      <c r="B105" s="78" t="s">
        <v>135</v>
      </c>
      <c r="C105" s="76">
        <v>332</v>
      </c>
      <c r="D105" s="76">
        <v>255</v>
      </c>
      <c r="E105" s="76">
        <v>77</v>
      </c>
      <c r="F105" s="76">
        <v>0</v>
      </c>
      <c r="G105" s="76">
        <v>0</v>
      </c>
      <c r="H105" s="76">
        <v>0</v>
      </c>
      <c r="I105" s="76">
        <v>0</v>
      </c>
      <c r="J105" s="76">
        <v>0</v>
      </c>
      <c r="K105" s="76">
        <v>0</v>
      </c>
      <c r="L105" s="76">
        <v>266</v>
      </c>
      <c r="M105" s="76">
        <v>204</v>
      </c>
      <c r="N105" s="76">
        <v>62</v>
      </c>
      <c r="O105" s="76">
        <v>66</v>
      </c>
      <c r="P105" s="76">
        <v>51</v>
      </c>
      <c r="Q105" s="76">
        <v>15</v>
      </c>
      <c r="R105" s="125"/>
      <c r="S105" s="125"/>
    </row>
    <row r="106" spans="1:19" x14ac:dyDescent="0.2">
      <c r="A106" s="77">
        <v>92</v>
      </c>
      <c r="B106" s="78" t="s">
        <v>18</v>
      </c>
      <c r="C106" s="76">
        <v>0</v>
      </c>
      <c r="D106" s="76">
        <v>0</v>
      </c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76">
        <v>0</v>
      </c>
      <c r="R106" s="125"/>
      <c r="S106" s="125"/>
    </row>
    <row r="107" spans="1:19" x14ac:dyDescent="0.2">
      <c r="A107" s="77">
        <v>93</v>
      </c>
      <c r="B107" s="78" t="s">
        <v>136</v>
      </c>
      <c r="C107" s="76">
        <v>476</v>
      </c>
      <c r="D107" s="76">
        <v>450</v>
      </c>
      <c r="E107" s="76">
        <v>26</v>
      </c>
      <c r="F107" s="76">
        <v>0</v>
      </c>
      <c r="G107" s="76">
        <v>0</v>
      </c>
      <c r="H107" s="76">
        <v>0</v>
      </c>
      <c r="I107" s="76">
        <v>5</v>
      </c>
      <c r="J107" s="76">
        <v>5</v>
      </c>
      <c r="K107" s="76">
        <v>0</v>
      </c>
      <c r="L107" s="76">
        <v>376</v>
      </c>
      <c r="M107" s="76">
        <v>355</v>
      </c>
      <c r="N107" s="76">
        <v>21</v>
      </c>
      <c r="O107" s="76">
        <v>95</v>
      </c>
      <c r="P107" s="76">
        <v>90</v>
      </c>
      <c r="Q107" s="76">
        <v>5</v>
      </c>
      <c r="R107" s="125"/>
      <c r="S107" s="125"/>
    </row>
    <row r="108" spans="1:19" x14ac:dyDescent="0.2">
      <c r="A108" s="77">
        <v>94</v>
      </c>
      <c r="B108" s="78" t="s">
        <v>137</v>
      </c>
      <c r="C108" s="76">
        <v>0</v>
      </c>
      <c r="D108" s="76"/>
      <c r="E108" s="76"/>
      <c r="F108" s="76">
        <v>0</v>
      </c>
      <c r="G108" s="76">
        <v>0</v>
      </c>
      <c r="H108" s="76">
        <v>0</v>
      </c>
      <c r="I108" s="76">
        <v>0</v>
      </c>
      <c r="J108" s="76">
        <v>0</v>
      </c>
      <c r="K108" s="76">
        <v>0</v>
      </c>
      <c r="L108" s="76">
        <v>0</v>
      </c>
      <c r="M108" s="76">
        <v>0</v>
      </c>
      <c r="N108" s="76">
        <v>0</v>
      </c>
      <c r="O108" s="76">
        <v>0</v>
      </c>
      <c r="P108" s="76">
        <v>0</v>
      </c>
      <c r="Q108" s="76">
        <v>0</v>
      </c>
      <c r="R108" s="125"/>
      <c r="S108" s="125"/>
    </row>
    <row r="109" spans="1:19" x14ac:dyDescent="0.2">
      <c r="A109" s="77">
        <v>95</v>
      </c>
      <c r="B109" s="78" t="s">
        <v>32</v>
      </c>
      <c r="C109" s="76">
        <v>0</v>
      </c>
      <c r="D109" s="76"/>
      <c r="E109" s="76"/>
      <c r="F109" s="76">
        <v>0</v>
      </c>
      <c r="G109" s="76">
        <v>0</v>
      </c>
      <c r="H109" s="76">
        <v>0</v>
      </c>
      <c r="I109" s="76">
        <v>0</v>
      </c>
      <c r="J109" s="76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125"/>
      <c r="S109" s="125"/>
    </row>
    <row r="110" spans="1:19" x14ac:dyDescent="0.2">
      <c r="A110" s="77">
        <v>96</v>
      </c>
      <c r="B110" s="78" t="s">
        <v>64</v>
      </c>
      <c r="C110" s="76">
        <v>0</v>
      </c>
      <c r="D110" s="76"/>
      <c r="E110" s="76"/>
      <c r="F110" s="76">
        <v>0</v>
      </c>
      <c r="G110" s="76">
        <v>0</v>
      </c>
      <c r="H110" s="76">
        <v>0</v>
      </c>
      <c r="I110" s="76">
        <v>0</v>
      </c>
      <c r="J110" s="76">
        <v>0</v>
      </c>
      <c r="K110" s="76">
        <v>0</v>
      </c>
      <c r="L110" s="76">
        <v>0</v>
      </c>
      <c r="M110" s="76">
        <v>0</v>
      </c>
      <c r="N110" s="76">
        <v>0</v>
      </c>
      <c r="O110" s="76">
        <v>0</v>
      </c>
      <c r="P110" s="76">
        <v>0</v>
      </c>
      <c r="Q110" s="76">
        <v>0</v>
      </c>
      <c r="R110" s="125"/>
      <c r="S110" s="125"/>
    </row>
    <row r="111" spans="1:19" x14ac:dyDescent="0.2">
      <c r="A111" s="77">
        <v>97</v>
      </c>
      <c r="B111" s="78" t="s">
        <v>138</v>
      </c>
      <c r="C111" s="76">
        <v>0</v>
      </c>
      <c r="D111" s="76"/>
      <c r="E111" s="76"/>
      <c r="F111" s="76">
        <v>0</v>
      </c>
      <c r="G111" s="76">
        <v>0</v>
      </c>
      <c r="H111" s="76">
        <v>0</v>
      </c>
      <c r="I111" s="76">
        <v>0</v>
      </c>
      <c r="J111" s="76">
        <v>0</v>
      </c>
      <c r="K111" s="76">
        <v>0</v>
      </c>
      <c r="L111" s="76">
        <v>0</v>
      </c>
      <c r="M111" s="76">
        <v>0</v>
      </c>
      <c r="N111" s="76">
        <v>0</v>
      </c>
      <c r="O111" s="76">
        <v>0</v>
      </c>
      <c r="P111" s="76">
        <v>0</v>
      </c>
      <c r="Q111" s="76">
        <v>0</v>
      </c>
      <c r="R111" s="125"/>
      <c r="S111" s="125"/>
    </row>
    <row r="112" spans="1:19" x14ac:dyDescent="0.2">
      <c r="A112" s="77">
        <v>98</v>
      </c>
      <c r="B112" s="78" t="s">
        <v>65</v>
      </c>
      <c r="C112" s="76">
        <v>0</v>
      </c>
      <c r="D112" s="76"/>
      <c r="E112" s="76"/>
      <c r="F112" s="76">
        <v>0</v>
      </c>
      <c r="G112" s="76">
        <v>0</v>
      </c>
      <c r="H112" s="76">
        <v>0</v>
      </c>
      <c r="I112" s="76">
        <v>0</v>
      </c>
      <c r="J112" s="76">
        <v>0</v>
      </c>
      <c r="K112" s="76">
        <v>0</v>
      </c>
      <c r="L112" s="76">
        <v>0</v>
      </c>
      <c r="M112" s="76">
        <v>0</v>
      </c>
      <c r="N112" s="76">
        <v>0</v>
      </c>
      <c r="O112" s="76">
        <v>0</v>
      </c>
      <c r="P112" s="76">
        <v>0</v>
      </c>
      <c r="Q112" s="76">
        <v>0</v>
      </c>
      <c r="R112" s="125"/>
      <c r="S112" s="125"/>
    </row>
    <row r="113" spans="1:19" x14ac:dyDescent="0.2">
      <c r="A113" s="77">
        <v>99</v>
      </c>
      <c r="B113" s="78" t="s">
        <v>139</v>
      </c>
      <c r="C113" s="76">
        <v>0</v>
      </c>
      <c r="D113" s="76"/>
      <c r="E113" s="76"/>
      <c r="F113" s="76">
        <v>0</v>
      </c>
      <c r="G113" s="76">
        <v>0</v>
      </c>
      <c r="H113" s="76">
        <v>0</v>
      </c>
      <c r="I113" s="76">
        <v>0</v>
      </c>
      <c r="J113" s="76">
        <v>0</v>
      </c>
      <c r="K113" s="76">
        <v>0</v>
      </c>
      <c r="L113" s="76">
        <v>0</v>
      </c>
      <c r="M113" s="76">
        <v>0</v>
      </c>
      <c r="N113" s="76">
        <v>0</v>
      </c>
      <c r="O113" s="76">
        <v>0</v>
      </c>
      <c r="P113" s="76">
        <v>0</v>
      </c>
      <c r="Q113" s="76">
        <v>0</v>
      </c>
      <c r="R113" s="125"/>
      <c r="S113" s="125"/>
    </row>
    <row r="114" spans="1:19" x14ac:dyDescent="0.2">
      <c r="A114" s="77">
        <v>100</v>
      </c>
      <c r="B114" s="78" t="s">
        <v>140</v>
      </c>
      <c r="C114" s="76">
        <v>0</v>
      </c>
      <c r="D114" s="76"/>
      <c r="E114" s="76"/>
      <c r="F114" s="76">
        <v>0</v>
      </c>
      <c r="G114" s="76">
        <v>0</v>
      </c>
      <c r="H114" s="76">
        <v>0</v>
      </c>
      <c r="I114" s="76">
        <v>0</v>
      </c>
      <c r="J114" s="76">
        <v>0</v>
      </c>
      <c r="K114" s="76">
        <v>0</v>
      </c>
      <c r="L114" s="76">
        <v>0</v>
      </c>
      <c r="M114" s="76">
        <v>0</v>
      </c>
      <c r="N114" s="76">
        <v>0</v>
      </c>
      <c r="O114" s="76">
        <v>0</v>
      </c>
      <c r="P114" s="76">
        <v>0</v>
      </c>
      <c r="Q114" s="76">
        <v>0</v>
      </c>
      <c r="R114" s="125"/>
      <c r="S114" s="125"/>
    </row>
    <row r="115" spans="1:19" x14ac:dyDescent="0.2">
      <c r="A115" s="77">
        <v>101</v>
      </c>
      <c r="B115" s="78" t="s">
        <v>141</v>
      </c>
      <c r="C115" s="76">
        <v>0</v>
      </c>
      <c r="D115" s="76"/>
      <c r="E115" s="76"/>
      <c r="F115" s="76">
        <v>0</v>
      </c>
      <c r="G115" s="76">
        <v>0</v>
      </c>
      <c r="H115" s="76">
        <v>0</v>
      </c>
      <c r="I115" s="76">
        <v>0</v>
      </c>
      <c r="J115" s="76">
        <v>0</v>
      </c>
      <c r="K115" s="76">
        <v>0</v>
      </c>
      <c r="L115" s="76">
        <v>0</v>
      </c>
      <c r="M115" s="76">
        <v>0</v>
      </c>
      <c r="N115" s="76">
        <v>0</v>
      </c>
      <c r="O115" s="76">
        <v>0</v>
      </c>
      <c r="P115" s="76">
        <v>0</v>
      </c>
      <c r="Q115" s="76">
        <v>0</v>
      </c>
      <c r="R115" s="125"/>
      <c r="S115" s="125"/>
    </row>
    <row r="116" spans="1:19" x14ac:dyDescent="0.2">
      <c r="A116" s="77">
        <v>102</v>
      </c>
      <c r="B116" s="88" t="s">
        <v>142</v>
      </c>
      <c r="C116" s="76">
        <v>0</v>
      </c>
      <c r="D116" s="76"/>
      <c r="E116" s="76"/>
      <c r="F116" s="76">
        <v>0</v>
      </c>
      <c r="G116" s="76">
        <v>0</v>
      </c>
      <c r="H116" s="76">
        <v>0</v>
      </c>
      <c r="I116" s="76">
        <v>0</v>
      </c>
      <c r="J116" s="76">
        <v>0</v>
      </c>
      <c r="K116" s="76">
        <v>0</v>
      </c>
      <c r="L116" s="76">
        <v>0</v>
      </c>
      <c r="M116" s="76">
        <v>0</v>
      </c>
      <c r="N116" s="76">
        <v>0</v>
      </c>
      <c r="O116" s="76">
        <v>0</v>
      </c>
      <c r="P116" s="76">
        <v>0</v>
      </c>
      <c r="Q116" s="76">
        <v>0</v>
      </c>
      <c r="R116" s="125"/>
      <c r="S116" s="125"/>
    </row>
    <row r="117" spans="1:19" x14ac:dyDescent="0.2">
      <c r="A117" s="77">
        <v>103</v>
      </c>
      <c r="B117" s="89" t="s">
        <v>143</v>
      </c>
      <c r="C117" s="76">
        <v>0</v>
      </c>
      <c r="D117" s="76"/>
      <c r="E117" s="76"/>
      <c r="F117" s="76">
        <v>0</v>
      </c>
      <c r="G117" s="76">
        <v>0</v>
      </c>
      <c r="H117" s="76">
        <v>0</v>
      </c>
      <c r="I117" s="76">
        <v>0</v>
      </c>
      <c r="J117" s="76">
        <v>0</v>
      </c>
      <c r="K117" s="76">
        <v>0</v>
      </c>
      <c r="L117" s="76">
        <v>0</v>
      </c>
      <c r="M117" s="76">
        <v>0</v>
      </c>
      <c r="N117" s="76">
        <v>0</v>
      </c>
      <c r="O117" s="76">
        <v>0</v>
      </c>
      <c r="P117" s="76">
        <v>0</v>
      </c>
      <c r="Q117" s="76">
        <v>0</v>
      </c>
      <c r="R117" s="125"/>
      <c r="S117" s="125"/>
    </row>
    <row r="118" spans="1:19" x14ac:dyDescent="0.2">
      <c r="A118" s="77">
        <v>104</v>
      </c>
      <c r="B118" s="89" t="s">
        <v>144</v>
      </c>
      <c r="C118" s="76">
        <v>0</v>
      </c>
      <c r="D118" s="76"/>
      <c r="E118" s="76"/>
      <c r="F118" s="76">
        <v>0</v>
      </c>
      <c r="G118" s="76">
        <v>0</v>
      </c>
      <c r="H118" s="76">
        <v>0</v>
      </c>
      <c r="I118" s="76">
        <v>0</v>
      </c>
      <c r="J118" s="76">
        <v>0</v>
      </c>
      <c r="K118" s="76">
        <v>0</v>
      </c>
      <c r="L118" s="76">
        <v>0</v>
      </c>
      <c r="M118" s="76">
        <v>0</v>
      </c>
      <c r="N118" s="76">
        <v>0</v>
      </c>
      <c r="O118" s="76">
        <v>0</v>
      </c>
      <c r="P118" s="76">
        <v>0</v>
      </c>
      <c r="Q118" s="76">
        <v>0</v>
      </c>
      <c r="R118" s="125"/>
      <c r="S118" s="125"/>
    </row>
    <row r="119" spans="1:19" x14ac:dyDescent="0.2">
      <c r="A119" s="77">
        <v>105</v>
      </c>
      <c r="B119" s="89" t="s">
        <v>145</v>
      </c>
      <c r="C119" s="76">
        <v>0</v>
      </c>
      <c r="D119" s="76"/>
      <c r="E119" s="76"/>
      <c r="F119" s="76">
        <v>0</v>
      </c>
      <c r="G119" s="76">
        <v>0</v>
      </c>
      <c r="H119" s="76">
        <v>0</v>
      </c>
      <c r="I119" s="76">
        <v>0</v>
      </c>
      <c r="J119" s="76">
        <v>0</v>
      </c>
      <c r="K119" s="76">
        <v>0</v>
      </c>
      <c r="L119" s="76">
        <v>0</v>
      </c>
      <c r="M119" s="76">
        <v>0</v>
      </c>
      <c r="N119" s="76">
        <v>0</v>
      </c>
      <c r="O119" s="76">
        <v>0</v>
      </c>
      <c r="P119" s="76">
        <v>0</v>
      </c>
      <c r="Q119" s="76">
        <v>0</v>
      </c>
      <c r="R119" s="125"/>
      <c r="S119" s="125"/>
    </row>
    <row r="120" spans="1:19" x14ac:dyDescent="0.2">
      <c r="A120" s="77">
        <v>106</v>
      </c>
      <c r="B120" s="89" t="s">
        <v>146</v>
      </c>
      <c r="C120" s="76">
        <v>0</v>
      </c>
      <c r="D120" s="76"/>
      <c r="E120" s="76"/>
      <c r="F120" s="76">
        <v>0</v>
      </c>
      <c r="G120" s="76">
        <v>0</v>
      </c>
      <c r="H120" s="76">
        <v>0</v>
      </c>
      <c r="I120" s="76">
        <v>0</v>
      </c>
      <c r="J120" s="76">
        <v>0</v>
      </c>
      <c r="K120" s="76">
        <v>0</v>
      </c>
      <c r="L120" s="76">
        <v>0</v>
      </c>
      <c r="M120" s="76">
        <v>0</v>
      </c>
      <c r="N120" s="76">
        <v>0</v>
      </c>
      <c r="O120" s="76">
        <v>0</v>
      </c>
      <c r="P120" s="76">
        <v>0</v>
      </c>
      <c r="Q120" s="76">
        <v>0</v>
      </c>
      <c r="R120" s="125"/>
      <c r="S120" s="125"/>
    </row>
    <row r="121" spans="1:19" x14ac:dyDescent="0.2">
      <c r="A121" s="77">
        <v>107</v>
      </c>
      <c r="B121" s="89" t="s">
        <v>147</v>
      </c>
      <c r="C121" s="76">
        <v>0</v>
      </c>
      <c r="D121" s="76"/>
      <c r="E121" s="76"/>
      <c r="F121" s="76">
        <v>0</v>
      </c>
      <c r="G121" s="76">
        <v>0</v>
      </c>
      <c r="H121" s="76">
        <v>0</v>
      </c>
      <c r="I121" s="76">
        <v>0</v>
      </c>
      <c r="J121" s="76">
        <v>0</v>
      </c>
      <c r="K121" s="76">
        <v>0</v>
      </c>
      <c r="L121" s="76">
        <v>0</v>
      </c>
      <c r="M121" s="76">
        <v>0</v>
      </c>
      <c r="N121" s="76">
        <v>0</v>
      </c>
      <c r="O121" s="76">
        <v>0</v>
      </c>
      <c r="P121" s="76">
        <v>0</v>
      </c>
      <c r="Q121" s="76">
        <v>0</v>
      </c>
      <c r="R121" s="125"/>
      <c r="S121" s="125"/>
    </row>
    <row r="122" spans="1:19" x14ac:dyDescent="0.2">
      <c r="A122" s="71"/>
      <c r="B122" s="66" t="s">
        <v>25</v>
      </c>
      <c r="C122" s="90">
        <v>196226</v>
      </c>
      <c r="D122" s="90">
        <v>167725</v>
      </c>
      <c r="E122" s="90">
        <v>28501</v>
      </c>
      <c r="F122" s="90">
        <v>3441</v>
      </c>
      <c r="G122" s="90">
        <v>2946</v>
      </c>
      <c r="H122" s="90">
        <v>495</v>
      </c>
      <c r="I122" s="90">
        <v>30566</v>
      </c>
      <c r="J122" s="90">
        <v>25652</v>
      </c>
      <c r="K122" s="90">
        <v>4914</v>
      </c>
      <c r="L122" s="90">
        <v>122974</v>
      </c>
      <c r="M122" s="90">
        <v>105582</v>
      </c>
      <c r="N122" s="90">
        <v>17392</v>
      </c>
      <c r="O122" s="90">
        <v>39245</v>
      </c>
      <c r="P122" s="90">
        <v>33545</v>
      </c>
      <c r="Q122" s="90">
        <v>5700</v>
      </c>
      <c r="R122" s="125"/>
      <c r="S122" s="125"/>
    </row>
    <row r="123" spans="1:19" x14ac:dyDescent="0.2">
      <c r="A123" s="67"/>
      <c r="B123" s="66" t="s">
        <v>152</v>
      </c>
      <c r="C123" s="90">
        <v>0</v>
      </c>
      <c r="D123" s="92"/>
      <c r="E123" s="92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125"/>
      <c r="S123" s="125"/>
    </row>
    <row r="124" spans="1:19" x14ac:dyDescent="0.2">
      <c r="A124" s="67"/>
      <c r="B124" s="66" t="s">
        <v>153</v>
      </c>
      <c r="C124" s="90">
        <v>196226</v>
      </c>
      <c r="D124" s="90">
        <v>167725</v>
      </c>
      <c r="E124" s="90">
        <v>28501</v>
      </c>
      <c r="F124" s="90">
        <v>3441</v>
      </c>
      <c r="G124" s="90">
        <v>2946</v>
      </c>
      <c r="H124" s="90">
        <v>495</v>
      </c>
      <c r="I124" s="90">
        <v>30566</v>
      </c>
      <c r="J124" s="90">
        <v>25652</v>
      </c>
      <c r="K124" s="90">
        <v>4914</v>
      </c>
      <c r="L124" s="90">
        <v>122974</v>
      </c>
      <c r="M124" s="90">
        <v>105582</v>
      </c>
      <c r="N124" s="90">
        <v>17392</v>
      </c>
      <c r="O124" s="90">
        <v>39245</v>
      </c>
      <c r="P124" s="90">
        <v>33545</v>
      </c>
      <c r="Q124" s="90">
        <v>5700</v>
      </c>
      <c r="R124" s="125"/>
      <c r="S124" s="125"/>
    </row>
  </sheetData>
  <mergeCells count="14">
    <mergeCell ref="A7:A9"/>
    <mergeCell ref="B7:B9"/>
    <mergeCell ref="C7:C9"/>
    <mergeCell ref="D7:E8"/>
    <mergeCell ref="F7:F9"/>
    <mergeCell ref="L7:L9"/>
    <mergeCell ref="M7:N8"/>
    <mergeCell ref="O7:O9"/>
    <mergeCell ref="P7:Q8"/>
    <mergeCell ref="B1:K1"/>
    <mergeCell ref="B2:K2"/>
    <mergeCell ref="G7:H8"/>
    <mergeCell ref="I7:I9"/>
    <mergeCell ref="J7:K8"/>
  </mergeCells>
  <conditionalFormatting sqref="C76 C45:Q46 C54:Q54">
    <cfRule type="cellIs" dxfId="6" priority="20" operator="lessThan">
      <formula>0</formula>
    </cfRule>
  </conditionalFormatting>
  <conditionalFormatting sqref="O10:Q44 O47:Q53 O55:Q70 O72:Q77 O79:Q121 C10:K44 C47:K53 C55:K70 C72:K77 C79:K121 C45:Q46 C54:Q54 C71:Q71 C78:Q78">
    <cfRule type="cellIs" dxfId="5" priority="16" operator="lessThan">
      <formula>0</formula>
    </cfRule>
    <cfRule type="cellIs" dxfId="4" priority="17" operator="lessThan">
      <formula>0</formula>
    </cfRule>
    <cfRule type="cellIs" dxfId="3" priority="18" operator="lessThan">
      <formula>0</formula>
    </cfRule>
  </conditionalFormatting>
  <conditionalFormatting sqref="L10:N44 L47:N53 L55:N70 L72:N77 L79:N121">
    <cfRule type="cellIs" dxfId="2" priority="4" operator="lessThan">
      <formula>0</formula>
    </cfRule>
    <cfRule type="cellIs" dxfId="1" priority="5" operator="lessThan">
      <formula>0</formula>
    </cfRule>
    <cfRule type="cellIs" dxfId="0" priority="6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КТ</vt:lpstr>
      <vt:lpstr>МРТ</vt:lpstr>
      <vt:lpstr>УЗИ</vt:lpstr>
      <vt:lpstr>Эндоскопия</vt:lpstr>
      <vt:lpstr>МГИ</vt:lpstr>
      <vt:lpstr>Гистология</vt:lpstr>
      <vt:lpstr>ПЭТ КТ</vt:lpstr>
      <vt:lpstr>ОФЭ КТ</vt:lpstr>
      <vt:lpstr>ХНИЗ</vt:lpstr>
      <vt:lpstr>Гистология!Область_печати</vt:lpstr>
      <vt:lpstr>КТ!Область_печати</vt:lpstr>
      <vt:lpstr>МГИ!Область_печати</vt:lpstr>
      <vt:lpstr>МРТ!Область_печати</vt:lpstr>
      <vt:lpstr>'ОФЭ КТ'!Область_печати</vt:lpstr>
      <vt:lpstr>'ПЭТ КТ'!Область_печати</vt:lpstr>
      <vt:lpstr>УЗИ!Область_печати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2025-10-01T09:12:02Z</dcterms:modified>
</cp:coreProperties>
</file>